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5" yWindow="840" windowWidth="9645" windowHeight="4815" tabRatio="739"/>
  </bookViews>
  <sheets>
    <sheet name="Vorblatt" sheetId="1317" r:id="rId1"/>
    <sheet name="Inhalt" sheetId="1318" r:id="rId2"/>
    <sheet name="Qualitätsbericht" sheetId="1315" r:id="rId3"/>
    <sheet name="Genesis-Online" sheetId="1319" r:id="rId4"/>
    <sheet name="Genesis-Online-ZR" sheetId="1320" r:id="rId5"/>
    <sheet name="Tab 1.1 Grafik" sheetId="1321" r:id="rId6"/>
    <sheet name="Tab 1.1" sheetId="1322" r:id="rId7"/>
    <sheet name="Tab 1.2 Grafik" sheetId="1393" r:id="rId8"/>
    <sheet name="Tab 1.2" sheetId="1324" r:id="rId9"/>
    <sheet name="Tab 1.3" sheetId="1394" r:id="rId10"/>
    <sheet name="Tab 2.1.1 Grafik" sheetId="1395" r:id="rId11"/>
    <sheet name="Tab 2.1.1" sheetId="1327" r:id="rId12"/>
    <sheet name="Tab 2.1.2" sheetId="1328" r:id="rId13"/>
    <sheet name="Tab 2.2.1" sheetId="1329" r:id="rId14"/>
    <sheet name="Tab 2.2.2" sheetId="1330" r:id="rId15"/>
    <sheet name="Tab 2.3 Grafik" sheetId="1396" r:id="rId16"/>
    <sheet name="Tab 2.3" sheetId="1332" r:id="rId17"/>
    <sheet name="Tab 3.1" sheetId="1333" r:id="rId18"/>
    <sheet name="Tab 3.2" sheetId="1334" r:id="rId19"/>
    <sheet name="Tab 4" sheetId="1335" r:id="rId20"/>
    <sheet name="Tab 5.1 Grafik" sheetId="1397"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Tab 8.1 Grafik" sheetId="1398" r:id="rId29"/>
    <sheet name="Tab 8.1" sheetId="1345" r:id="rId30"/>
    <sheet name="Tab 8.2.1" sheetId="1346" r:id="rId31"/>
    <sheet name="Tab 8.2.2" sheetId="1347" r:id="rId32"/>
    <sheet name="Tab 9.1.1.1.1,9.1.1.1.2 Grafik" sheetId="1399" r:id="rId33"/>
    <sheet name="Tab 9.1.1.2.1,9.1.1.2.2 Grafik" sheetId="1400" r:id="rId34"/>
    <sheet name="Tab 9.1.2.1.1,9.1.2.1.2 Grafik" sheetId="1401" r:id="rId35"/>
    <sheet name="Tab 9.1.2.2.1,9.1.2.2.2 Grafik" sheetId="1402" r:id="rId36"/>
    <sheet name="Tab 9.1.1-9.1.2" sheetId="1352" r:id="rId37"/>
    <sheet name="Tab 9.2.1.1- 9.2.1.4" sheetId="1353" r:id="rId38"/>
    <sheet name="Tab 9.2.2.1- 9.2.2.4" sheetId="1354" r:id="rId39"/>
    <sheet name="Tab 9.3.1.1- 9.3.1.4" sheetId="1355" r:id="rId40"/>
    <sheet name="Tab 9.3.2.1- 9.3.2.4" sheetId="1356" r:id="rId41"/>
    <sheet name="Tab 10.1 Grafik" sheetId="1357" r:id="rId42"/>
    <sheet name="Tab 10.1" sheetId="1358" r:id="rId43"/>
    <sheet name="Tab 10.2 Grafik" sheetId="1403" r:id="rId44"/>
    <sheet name="Tab 10.2.1" sheetId="1360" r:id="rId45"/>
    <sheet name="Tab 10.2.2" sheetId="1361" r:id="rId46"/>
    <sheet name="Tab 10.3.1" sheetId="1362" r:id="rId47"/>
    <sheet name="Tab 10.3.2" sheetId="1363" r:id="rId48"/>
    <sheet name="Tab 10.4.1" sheetId="1364" r:id="rId49"/>
    <sheet name="Tab 10.4.2" sheetId="1365" r:id="rId50"/>
    <sheet name="Tab 10.5.1" sheetId="1366" r:id="rId51"/>
    <sheet name="Tab 10.5.2" sheetId="1367" r:id="rId52"/>
    <sheet name="Tab 10.6.1" sheetId="1368" r:id="rId53"/>
    <sheet name="Tab 10.6.2" sheetId="1369" r:id="rId54"/>
    <sheet name="Tab 10.7" sheetId="1370" r:id="rId55"/>
    <sheet name="Tab 10.8.1" sheetId="1371" r:id="rId56"/>
    <sheet name="Tab 10.8.2" sheetId="1372" r:id="rId57"/>
    <sheet name="Tab 10.9.1" sheetId="1373" r:id="rId58"/>
    <sheet name="Tab 10.9.2" sheetId="1374" r:id="rId59"/>
    <sheet name="Tab 10.10.1" sheetId="1375" r:id="rId60"/>
    <sheet name="Tab 10.10.2" sheetId="1376" r:id="rId61"/>
    <sheet name="Tab 11 Grafik" sheetId="1404" r:id="rId62"/>
    <sheet name="Tab 11" sheetId="1378" r:id="rId63"/>
    <sheet name="Tab 12" sheetId="1405" r:id="rId64"/>
  </sheets>
  <externalReferences>
    <externalReference r:id="rId65"/>
    <externalReference r:id="rId66"/>
    <externalReference r:id="rId67"/>
    <externalReference r:id="rId68"/>
    <externalReference r:id="rId69"/>
    <externalReference r:id="rId70"/>
    <externalReference r:id="rId71"/>
  </externalReferences>
  <definedNames>
    <definedName name="\A" localSheetId="3">#REF!</definedName>
    <definedName name="\A" localSheetId="4">#REF!</definedName>
    <definedName name="\A" localSheetId="1">#REF!</definedName>
    <definedName name="\A" localSheetId="2">#REF!</definedName>
    <definedName name="\A" localSheetId="5">#REF!</definedName>
    <definedName name="\A" localSheetId="7">#REF!</definedName>
    <definedName name="\A" localSheetId="9">#REF!</definedName>
    <definedName name="\A" localSheetId="41">#REF!</definedName>
    <definedName name="\A" localSheetId="59">#REF!</definedName>
    <definedName name="\A" localSheetId="60">#REF!</definedName>
    <definedName name="\A" localSheetId="43">#REF!</definedName>
    <definedName name="\A" localSheetId="46">#REF!</definedName>
    <definedName name="\A" localSheetId="47">#REF!</definedName>
    <definedName name="\A" localSheetId="48">#REF!</definedName>
    <definedName name="\A" localSheetId="49">#REF!</definedName>
    <definedName name="\A" localSheetId="50">#REF!</definedName>
    <definedName name="\A" localSheetId="51">#REF!</definedName>
    <definedName name="\A" localSheetId="52">#REF!</definedName>
    <definedName name="\A" localSheetId="53">#REF!</definedName>
    <definedName name="\A" localSheetId="54">#REF!</definedName>
    <definedName name="\A" localSheetId="55">#REF!</definedName>
    <definedName name="\A" localSheetId="56">#REF!</definedName>
    <definedName name="\A" localSheetId="57">#REF!</definedName>
    <definedName name="\A" localSheetId="58">#REF!</definedName>
    <definedName name="\A" localSheetId="61">#REF!</definedName>
    <definedName name="\A" localSheetId="10">#REF!</definedName>
    <definedName name="\A" localSheetId="16">#REF!</definedName>
    <definedName name="\A" localSheetId="28">#REF!</definedName>
    <definedName name="\A">#REF!</definedName>
    <definedName name="\B" localSheetId="3">#REF!</definedName>
    <definedName name="\B" localSheetId="4">#REF!</definedName>
    <definedName name="\B" localSheetId="1">#REF!</definedName>
    <definedName name="\B" localSheetId="2">#REF!</definedName>
    <definedName name="\B" localSheetId="5">#REF!</definedName>
    <definedName name="\B" localSheetId="7">#REF!</definedName>
    <definedName name="\B" localSheetId="9">#REF!</definedName>
    <definedName name="\B" localSheetId="41">#REF!</definedName>
    <definedName name="\B" localSheetId="59">#REF!</definedName>
    <definedName name="\B" localSheetId="60">#REF!</definedName>
    <definedName name="\B" localSheetId="43">#REF!</definedName>
    <definedName name="\B" localSheetId="46">#REF!</definedName>
    <definedName name="\B" localSheetId="47">#REF!</definedName>
    <definedName name="\B" localSheetId="48">#REF!</definedName>
    <definedName name="\B" localSheetId="49">#REF!</definedName>
    <definedName name="\B" localSheetId="50">#REF!</definedName>
    <definedName name="\B" localSheetId="51">#REF!</definedName>
    <definedName name="\B" localSheetId="52">#REF!</definedName>
    <definedName name="\B" localSheetId="53">#REF!</definedName>
    <definedName name="\B" localSheetId="54">#REF!</definedName>
    <definedName name="\B" localSheetId="55">#REF!</definedName>
    <definedName name="\B" localSheetId="56">#REF!</definedName>
    <definedName name="\B" localSheetId="57">#REF!</definedName>
    <definedName name="\B" localSheetId="58">#REF!</definedName>
    <definedName name="\B" localSheetId="61">#REF!</definedName>
    <definedName name="\B" localSheetId="10">#REF!</definedName>
    <definedName name="\B" localSheetId="16">#REF!</definedName>
    <definedName name="\B" localSheetId="28">#REF!</definedName>
    <definedName name="\B">#REF!</definedName>
    <definedName name="\C" localSheetId="3">#REF!</definedName>
    <definedName name="\C" localSheetId="4">#REF!</definedName>
    <definedName name="\C" localSheetId="1">#REF!</definedName>
    <definedName name="\C" localSheetId="2">#REF!</definedName>
    <definedName name="\C" localSheetId="5">#REF!</definedName>
    <definedName name="\C" localSheetId="7">#REF!</definedName>
    <definedName name="\C" localSheetId="9">#REF!</definedName>
    <definedName name="\C" localSheetId="41">#REF!</definedName>
    <definedName name="\C" localSheetId="59">#REF!</definedName>
    <definedName name="\C" localSheetId="60">#REF!</definedName>
    <definedName name="\C" localSheetId="43">#REF!</definedName>
    <definedName name="\C" localSheetId="46">#REF!</definedName>
    <definedName name="\C" localSheetId="47">#REF!</definedName>
    <definedName name="\C" localSheetId="48">#REF!</definedName>
    <definedName name="\C" localSheetId="49">#REF!</definedName>
    <definedName name="\C" localSheetId="50">#REF!</definedName>
    <definedName name="\C" localSheetId="51">#REF!</definedName>
    <definedName name="\C" localSheetId="52">#REF!</definedName>
    <definedName name="\C" localSheetId="53">#REF!</definedName>
    <definedName name="\C" localSheetId="54">#REF!</definedName>
    <definedName name="\C" localSheetId="55">#REF!</definedName>
    <definedName name="\C" localSheetId="56">#REF!</definedName>
    <definedName name="\C" localSheetId="57">#REF!</definedName>
    <definedName name="\C" localSheetId="58">#REF!</definedName>
    <definedName name="\C" localSheetId="61">#REF!</definedName>
    <definedName name="\C" localSheetId="10">#REF!</definedName>
    <definedName name="\C" localSheetId="16">#REF!</definedName>
    <definedName name="\C" localSheetId="28">#REF!</definedName>
    <definedName name="\C">#REF!</definedName>
    <definedName name="\D" localSheetId="3">#REF!</definedName>
    <definedName name="\D" localSheetId="4">#REF!</definedName>
    <definedName name="\D" localSheetId="1">#REF!</definedName>
    <definedName name="\D" localSheetId="2">#REF!</definedName>
    <definedName name="\D" localSheetId="59">#REF!</definedName>
    <definedName name="\D" localSheetId="60">#REF!</definedName>
    <definedName name="\D" localSheetId="46">#REF!</definedName>
    <definedName name="\D" localSheetId="47">#REF!</definedName>
    <definedName name="\D" localSheetId="48">#REF!</definedName>
    <definedName name="\D" localSheetId="49">#REF!</definedName>
    <definedName name="\D" localSheetId="50">#REF!</definedName>
    <definedName name="\D" localSheetId="51">#REF!</definedName>
    <definedName name="\D" localSheetId="52">#REF!</definedName>
    <definedName name="\D" localSheetId="53">#REF!</definedName>
    <definedName name="\D" localSheetId="54">#REF!</definedName>
    <definedName name="\D" localSheetId="55">#REF!</definedName>
    <definedName name="\D" localSheetId="56">#REF!</definedName>
    <definedName name="\D" localSheetId="57">#REF!</definedName>
    <definedName name="\D" localSheetId="58">#REF!</definedName>
    <definedName name="\D" localSheetId="16">#REF!</definedName>
    <definedName name="\D">#REF!</definedName>
    <definedName name="\E" localSheetId="3">#REF!</definedName>
    <definedName name="\E" localSheetId="4">#REF!</definedName>
    <definedName name="\E" localSheetId="1">#REF!</definedName>
    <definedName name="\E" localSheetId="2">#REF!</definedName>
    <definedName name="\E" localSheetId="59">#REF!</definedName>
    <definedName name="\E" localSheetId="60">#REF!</definedName>
    <definedName name="\E" localSheetId="46">#REF!</definedName>
    <definedName name="\E" localSheetId="47">#REF!</definedName>
    <definedName name="\E" localSheetId="48">#REF!</definedName>
    <definedName name="\E" localSheetId="49">#REF!</definedName>
    <definedName name="\E" localSheetId="50">#REF!</definedName>
    <definedName name="\E" localSheetId="51">#REF!</definedName>
    <definedName name="\E" localSheetId="52">#REF!</definedName>
    <definedName name="\E" localSheetId="53">#REF!</definedName>
    <definedName name="\E" localSheetId="54">#REF!</definedName>
    <definedName name="\E" localSheetId="55">#REF!</definedName>
    <definedName name="\E" localSheetId="56">#REF!</definedName>
    <definedName name="\E" localSheetId="57">#REF!</definedName>
    <definedName name="\E" localSheetId="58">#REF!</definedName>
    <definedName name="\E" localSheetId="16">#REF!</definedName>
    <definedName name="\E">#REF!</definedName>
    <definedName name="\F" localSheetId="3">#REF!</definedName>
    <definedName name="\F" localSheetId="4">#REF!</definedName>
    <definedName name="\F" localSheetId="1">#REF!</definedName>
    <definedName name="\F" localSheetId="2">#REF!</definedName>
    <definedName name="\F" localSheetId="59">#REF!</definedName>
    <definedName name="\F" localSheetId="60">#REF!</definedName>
    <definedName name="\F" localSheetId="46">#REF!</definedName>
    <definedName name="\F" localSheetId="47">#REF!</definedName>
    <definedName name="\F" localSheetId="48">#REF!</definedName>
    <definedName name="\F" localSheetId="49">#REF!</definedName>
    <definedName name="\F" localSheetId="50">#REF!</definedName>
    <definedName name="\F" localSheetId="51">#REF!</definedName>
    <definedName name="\F" localSheetId="52">#REF!</definedName>
    <definedName name="\F" localSheetId="53">#REF!</definedName>
    <definedName name="\F" localSheetId="54">#REF!</definedName>
    <definedName name="\F" localSheetId="55">#REF!</definedName>
    <definedName name="\F" localSheetId="56">#REF!</definedName>
    <definedName name="\F" localSheetId="57">#REF!</definedName>
    <definedName name="\F" localSheetId="58">#REF!</definedName>
    <definedName name="\F" localSheetId="16">#REF!</definedName>
    <definedName name="\F">#REF!</definedName>
    <definedName name="\G" localSheetId="3">#REF!</definedName>
    <definedName name="\G" localSheetId="4">#REF!</definedName>
    <definedName name="\G" localSheetId="1">#REF!</definedName>
    <definedName name="\G" localSheetId="2">#REF!</definedName>
    <definedName name="\G" localSheetId="59">#REF!</definedName>
    <definedName name="\G" localSheetId="60">#REF!</definedName>
    <definedName name="\G" localSheetId="46">#REF!</definedName>
    <definedName name="\G" localSheetId="47">#REF!</definedName>
    <definedName name="\G" localSheetId="48">#REF!</definedName>
    <definedName name="\G" localSheetId="49">#REF!</definedName>
    <definedName name="\G" localSheetId="50">#REF!</definedName>
    <definedName name="\G" localSheetId="51">#REF!</definedName>
    <definedName name="\G" localSheetId="52">#REF!</definedName>
    <definedName name="\G" localSheetId="53">#REF!</definedName>
    <definedName name="\G" localSheetId="54">#REF!</definedName>
    <definedName name="\G" localSheetId="55">#REF!</definedName>
    <definedName name="\G" localSheetId="56">#REF!</definedName>
    <definedName name="\G" localSheetId="57">#REF!</definedName>
    <definedName name="\G" localSheetId="58">#REF!</definedName>
    <definedName name="\G" localSheetId="16">#REF!</definedName>
    <definedName name="\G">#REF!</definedName>
    <definedName name="\H" localSheetId="3">#REF!</definedName>
    <definedName name="\H" localSheetId="4">#REF!</definedName>
    <definedName name="\H" localSheetId="1">#REF!</definedName>
    <definedName name="\H" localSheetId="2">#REF!</definedName>
    <definedName name="\H" localSheetId="59">#REF!</definedName>
    <definedName name="\H" localSheetId="60">#REF!</definedName>
    <definedName name="\H" localSheetId="46">#REF!</definedName>
    <definedName name="\H" localSheetId="47">#REF!</definedName>
    <definedName name="\H" localSheetId="48">#REF!</definedName>
    <definedName name="\H" localSheetId="49">#REF!</definedName>
    <definedName name="\H" localSheetId="50">#REF!</definedName>
    <definedName name="\H" localSheetId="51">#REF!</definedName>
    <definedName name="\H" localSheetId="52">#REF!</definedName>
    <definedName name="\H" localSheetId="53">#REF!</definedName>
    <definedName name="\H" localSheetId="54">#REF!</definedName>
    <definedName name="\H" localSheetId="55">#REF!</definedName>
    <definedName name="\H" localSheetId="56">#REF!</definedName>
    <definedName name="\H" localSheetId="57">#REF!</definedName>
    <definedName name="\H" localSheetId="58">#REF!</definedName>
    <definedName name="\H" localSheetId="16">#REF!</definedName>
    <definedName name="\H">#REF!</definedName>
    <definedName name="\I" localSheetId="3">#REF!</definedName>
    <definedName name="\I" localSheetId="4">#REF!</definedName>
    <definedName name="\I" localSheetId="1">#REF!</definedName>
    <definedName name="\I" localSheetId="2">#REF!</definedName>
    <definedName name="\I" localSheetId="59">#REF!</definedName>
    <definedName name="\I" localSheetId="60">#REF!</definedName>
    <definedName name="\I" localSheetId="46">#REF!</definedName>
    <definedName name="\I" localSheetId="47">#REF!</definedName>
    <definedName name="\I" localSheetId="48">#REF!</definedName>
    <definedName name="\I" localSheetId="49">#REF!</definedName>
    <definedName name="\I" localSheetId="50">#REF!</definedName>
    <definedName name="\I" localSheetId="51">#REF!</definedName>
    <definedName name="\I" localSheetId="52">#REF!</definedName>
    <definedName name="\I" localSheetId="53">#REF!</definedName>
    <definedName name="\I" localSheetId="54">#REF!</definedName>
    <definedName name="\I" localSheetId="55">#REF!</definedName>
    <definedName name="\I" localSheetId="56">#REF!</definedName>
    <definedName name="\I" localSheetId="57">#REF!</definedName>
    <definedName name="\I" localSheetId="58">#REF!</definedName>
    <definedName name="\I" localSheetId="16">#REF!</definedName>
    <definedName name="\I">#REF!</definedName>
    <definedName name="\J" localSheetId="3">#REF!</definedName>
    <definedName name="\J" localSheetId="4">#REF!</definedName>
    <definedName name="\J" localSheetId="1">#REF!</definedName>
    <definedName name="\J" localSheetId="2">#REF!</definedName>
    <definedName name="\J" localSheetId="59">#REF!</definedName>
    <definedName name="\J" localSheetId="60">#REF!</definedName>
    <definedName name="\J" localSheetId="46">#REF!</definedName>
    <definedName name="\J" localSheetId="47">#REF!</definedName>
    <definedName name="\J" localSheetId="48">#REF!</definedName>
    <definedName name="\J" localSheetId="49">#REF!</definedName>
    <definedName name="\J" localSheetId="50">#REF!</definedName>
    <definedName name="\J" localSheetId="51">#REF!</definedName>
    <definedName name="\J" localSheetId="52">#REF!</definedName>
    <definedName name="\J" localSheetId="53">#REF!</definedName>
    <definedName name="\J" localSheetId="54">#REF!</definedName>
    <definedName name="\J" localSheetId="55">#REF!</definedName>
    <definedName name="\J" localSheetId="56">#REF!</definedName>
    <definedName name="\J" localSheetId="57">#REF!</definedName>
    <definedName name="\J" localSheetId="58">#REF!</definedName>
    <definedName name="\J" localSheetId="16">#REF!</definedName>
    <definedName name="\J">#REF!</definedName>
    <definedName name="\K" localSheetId="3">#REF!</definedName>
    <definedName name="\K" localSheetId="4">#REF!</definedName>
    <definedName name="\K" localSheetId="1">#REF!</definedName>
    <definedName name="\K" localSheetId="2">#REF!</definedName>
    <definedName name="\K" localSheetId="59">#REF!</definedName>
    <definedName name="\K" localSheetId="60">#REF!</definedName>
    <definedName name="\K" localSheetId="46">#REF!</definedName>
    <definedName name="\K" localSheetId="47">#REF!</definedName>
    <definedName name="\K" localSheetId="48">#REF!</definedName>
    <definedName name="\K" localSheetId="49">#REF!</definedName>
    <definedName name="\K" localSheetId="50">#REF!</definedName>
    <definedName name="\K" localSheetId="51">#REF!</definedName>
    <definedName name="\K" localSheetId="52">#REF!</definedName>
    <definedName name="\K" localSheetId="53">#REF!</definedName>
    <definedName name="\K" localSheetId="54">#REF!</definedName>
    <definedName name="\K" localSheetId="55">#REF!</definedName>
    <definedName name="\K" localSheetId="56">#REF!</definedName>
    <definedName name="\K" localSheetId="57">#REF!</definedName>
    <definedName name="\K" localSheetId="58">#REF!</definedName>
    <definedName name="\K" localSheetId="16">#REF!</definedName>
    <definedName name="\K">#REF!</definedName>
    <definedName name="\L" localSheetId="3">#REF!</definedName>
    <definedName name="\L" localSheetId="4">#REF!</definedName>
    <definedName name="\L" localSheetId="1">#REF!</definedName>
    <definedName name="\L" localSheetId="2">#REF!</definedName>
    <definedName name="\L" localSheetId="59">#REF!</definedName>
    <definedName name="\L" localSheetId="60">#REF!</definedName>
    <definedName name="\L" localSheetId="46">#REF!</definedName>
    <definedName name="\L" localSheetId="47">#REF!</definedName>
    <definedName name="\L" localSheetId="48">#REF!</definedName>
    <definedName name="\L" localSheetId="49">#REF!</definedName>
    <definedName name="\L" localSheetId="50">#REF!</definedName>
    <definedName name="\L" localSheetId="51">#REF!</definedName>
    <definedName name="\L" localSheetId="52">#REF!</definedName>
    <definedName name="\L" localSheetId="53">#REF!</definedName>
    <definedName name="\L" localSheetId="54">#REF!</definedName>
    <definedName name="\L" localSheetId="55">#REF!</definedName>
    <definedName name="\L" localSheetId="56">#REF!</definedName>
    <definedName name="\L" localSheetId="57">#REF!</definedName>
    <definedName name="\L" localSheetId="58">#REF!</definedName>
    <definedName name="\L" localSheetId="16">#REF!</definedName>
    <definedName name="\L">#REF!</definedName>
    <definedName name="\M" localSheetId="3">#REF!</definedName>
    <definedName name="\M" localSheetId="4">#REF!</definedName>
    <definedName name="\M" localSheetId="1">#REF!</definedName>
    <definedName name="\M" localSheetId="2">#REF!</definedName>
    <definedName name="\M" localSheetId="59">#REF!</definedName>
    <definedName name="\M" localSheetId="60">#REF!</definedName>
    <definedName name="\M" localSheetId="46">#REF!</definedName>
    <definedName name="\M" localSheetId="47">#REF!</definedName>
    <definedName name="\M" localSheetId="48">#REF!</definedName>
    <definedName name="\M" localSheetId="49">#REF!</definedName>
    <definedName name="\M" localSheetId="50">#REF!</definedName>
    <definedName name="\M" localSheetId="51">#REF!</definedName>
    <definedName name="\M" localSheetId="52">#REF!</definedName>
    <definedName name="\M" localSheetId="53">#REF!</definedName>
    <definedName name="\M" localSheetId="54">#REF!</definedName>
    <definedName name="\M" localSheetId="55">#REF!</definedName>
    <definedName name="\M" localSheetId="56">#REF!</definedName>
    <definedName name="\M" localSheetId="57">#REF!</definedName>
    <definedName name="\M" localSheetId="58">#REF!</definedName>
    <definedName name="\M" localSheetId="16">#REF!</definedName>
    <definedName name="\M">#REF!</definedName>
    <definedName name="\N" localSheetId="3">#REF!</definedName>
    <definedName name="\N" localSheetId="4">#REF!</definedName>
    <definedName name="\N" localSheetId="1">#REF!</definedName>
    <definedName name="\N" localSheetId="2">#REF!</definedName>
    <definedName name="\N" localSheetId="59">#REF!</definedName>
    <definedName name="\N" localSheetId="60">#REF!</definedName>
    <definedName name="\N" localSheetId="46">#REF!</definedName>
    <definedName name="\N" localSheetId="47">#REF!</definedName>
    <definedName name="\N" localSheetId="48">#REF!</definedName>
    <definedName name="\N" localSheetId="49">#REF!</definedName>
    <definedName name="\N" localSheetId="50">#REF!</definedName>
    <definedName name="\N" localSheetId="51">#REF!</definedName>
    <definedName name="\N" localSheetId="52">#REF!</definedName>
    <definedName name="\N" localSheetId="53">#REF!</definedName>
    <definedName name="\N" localSheetId="54">#REF!</definedName>
    <definedName name="\N" localSheetId="55">#REF!</definedName>
    <definedName name="\N" localSheetId="56">#REF!</definedName>
    <definedName name="\N" localSheetId="57">#REF!</definedName>
    <definedName name="\N" localSheetId="58">#REF!</definedName>
    <definedName name="\N" localSheetId="16">#REF!</definedName>
    <definedName name="\N">#REF!</definedName>
    <definedName name="\O" localSheetId="3">#REF!</definedName>
    <definedName name="\O" localSheetId="4">#REF!</definedName>
    <definedName name="\O" localSheetId="1">#REF!</definedName>
    <definedName name="\O" localSheetId="2">#REF!</definedName>
    <definedName name="\O" localSheetId="59">#REF!</definedName>
    <definedName name="\O" localSheetId="60">#REF!</definedName>
    <definedName name="\O" localSheetId="46">#REF!</definedName>
    <definedName name="\O" localSheetId="47">#REF!</definedName>
    <definedName name="\O" localSheetId="48">#REF!</definedName>
    <definedName name="\O" localSheetId="49">#REF!</definedName>
    <definedName name="\O" localSheetId="50">#REF!</definedName>
    <definedName name="\O" localSheetId="51">#REF!</definedName>
    <definedName name="\O" localSheetId="52">#REF!</definedName>
    <definedName name="\O" localSheetId="53">#REF!</definedName>
    <definedName name="\O" localSheetId="54">#REF!</definedName>
    <definedName name="\O" localSheetId="55">#REF!</definedName>
    <definedName name="\O" localSheetId="56">#REF!</definedName>
    <definedName name="\O" localSheetId="57">#REF!</definedName>
    <definedName name="\O" localSheetId="58">#REF!</definedName>
    <definedName name="\O" localSheetId="16">#REF!</definedName>
    <definedName name="\O">#REF!</definedName>
    <definedName name="\P" localSheetId="3">#REF!</definedName>
    <definedName name="\P" localSheetId="4">#REF!</definedName>
    <definedName name="\P" localSheetId="1">#REF!</definedName>
    <definedName name="\P" localSheetId="2">#REF!</definedName>
    <definedName name="\P" localSheetId="59">#REF!</definedName>
    <definedName name="\P" localSheetId="60">#REF!</definedName>
    <definedName name="\P" localSheetId="46">#REF!</definedName>
    <definedName name="\P" localSheetId="47">#REF!</definedName>
    <definedName name="\P" localSheetId="48">#REF!</definedName>
    <definedName name="\P" localSheetId="49">#REF!</definedName>
    <definedName name="\P" localSheetId="50">#REF!</definedName>
    <definedName name="\P" localSheetId="51">#REF!</definedName>
    <definedName name="\P" localSheetId="52">#REF!</definedName>
    <definedName name="\P" localSheetId="53">#REF!</definedName>
    <definedName name="\P" localSheetId="54">#REF!</definedName>
    <definedName name="\P" localSheetId="55">#REF!</definedName>
    <definedName name="\P" localSheetId="56">#REF!</definedName>
    <definedName name="\P" localSheetId="57">#REF!</definedName>
    <definedName name="\P" localSheetId="58">#REF!</definedName>
    <definedName name="\P" localSheetId="16">#REF!</definedName>
    <definedName name="\P">#REF!</definedName>
    <definedName name="\Q" localSheetId="3">#REF!</definedName>
    <definedName name="\Q" localSheetId="4">#REF!</definedName>
    <definedName name="\Q" localSheetId="1">#REF!</definedName>
    <definedName name="\Q" localSheetId="2">#REF!</definedName>
    <definedName name="\Q" localSheetId="59">#REF!</definedName>
    <definedName name="\Q" localSheetId="60">#REF!</definedName>
    <definedName name="\Q" localSheetId="46">#REF!</definedName>
    <definedName name="\Q" localSheetId="47">#REF!</definedName>
    <definedName name="\Q" localSheetId="48">#REF!</definedName>
    <definedName name="\Q" localSheetId="49">#REF!</definedName>
    <definedName name="\Q" localSheetId="50">#REF!</definedName>
    <definedName name="\Q" localSheetId="51">#REF!</definedName>
    <definedName name="\Q" localSheetId="52">#REF!</definedName>
    <definedName name="\Q" localSheetId="53">#REF!</definedName>
    <definedName name="\Q" localSheetId="54">#REF!</definedName>
    <definedName name="\Q" localSheetId="55">#REF!</definedName>
    <definedName name="\Q" localSheetId="56">#REF!</definedName>
    <definedName name="\Q" localSheetId="57">#REF!</definedName>
    <definedName name="\Q" localSheetId="58">#REF!</definedName>
    <definedName name="\Q" localSheetId="16">#REF!</definedName>
    <definedName name="\Q">#REF!</definedName>
    <definedName name="\R" localSheetId="3">#REF!</definedName>
    <definedName name="\R" localSheetId="4">#REF!</definedName>
    <definedName name="\R" localSheetId="1">#REF!</definedName>
    <definedName name="\R" localSheetId="2">#REF!</definedName>
    <definedName name="\R" localSheetId="59">#REF!</definedName>
    <definedName name="\R" localSheetId="60">#REF!</definedName>
    <definedName name="\R" localSheetId="46">#REF!</definedName>
    <definedName name="\R" localSheetId="47">#REF!</definedName>
    <definedName name="\R" localSheetId="48">#REF!</definedName>
    <definedName name="\R" localSheetId="49">#REF!</definedName>
    <definedName name="\R" localSheetId="50">#REF!</definedName>
    <definedName name="\R" localSheetId="51">#REF!</definedName>
    <definedName name="\R" localSheetId="52">#REF!</definedName>
    <definedName name="\R" localSheetId="53">#REF!</definedName>
    <definedName name="\R" localSheetId="54">#REF!</definedName>
    <definedName name="\R" localSheetId="55">#REF!</definedName>
    <definedName name="\R" localSheetId="56">#REF!</definedName>
    <definedName name="\R" localSheetId="57">#REF!</definedName>
    <definedName name="\R" localSheetId="58">#REF!</definedName>
    <definedName name="\R" localSheetId="16">#REF!</definedName>
    <definedName name="\R">#REF!</definedName>
    <definedName name="\S" localSheetId="3">#REF!</definedName>
    <definedName name="\S" localSheetId="4">#REF!</definedName>
    <definedName name="\S" localSheetId="1">#REF!</definedName>
    <definedName name="\S" localSheetId="2">#REF!</definedName>
    <definedName name="\S" localSheetId="59">#REF!</definedName>
    <definedName name="\S" localSheetId="60">#REF!</definedName>
    <definedName name="\S" localSheetId="46">#REF!</definedName>
    <definedName name="\S" localSheetId="47">#REF!</definedName>
    <definedName name="\S" localSheetId="48">#REF!</definedName>
    <definedName name="\S" localSheetId="49">#REF!</definedName>
    <definedName name="\S" localSheetId="50">#REF!</definedName>
    <definedName name="\S" localSheetId="51">#REF!</definedName>
    <definedName name="\S" localSheetId="52">#REF!</definedName>
    <definedName name="\S" localSheetId="53">#REF!</definedName>
    <definedName name="\S" localSheetId="54">#REF!</definedName>
    <definedName name="\S" localSheetId="55">#REF!</definedName>
    <definedName name="\S" localSheetId="56">#REF!</definedName>
    <definedName name="\S" localSheetId="57">#REF!</definedName>
    <definedName name="\S" localSheetId="58">#REF!</definedName>
    <definedName name="\S" localSheetId="16">#REF!</definedName>
    <definedName name="\S">#REF!</definedName>
    <definedName name="\T" localSheetId="3">#REF!</definedName>
    <definedName name="\T" localSheetId="4">#REF!</definedName>
    <definedName name="\T" localSheetId="1">#REF!</definedName>
    <definedName name="\T" localSheetId="2">#REF!</definedName>
    <definedName name="\T" localSheetId="59">#REF!</definedName>
    <definedName name="\T" localSheetId="60">#REF!</definedName>
    <definedName name="\T" localSheetId="46">#REF!</definedName>
    <definedName name="\T" localSheetId="47">#REF!</definedName>
    <definedName name="\T" localSheetId="48">#REF!</definedName>
    <definedName name="\T" localSheetId="49">#REF!</definedName>
    <definedName name="\T" localSheetId="50">#REF!</definedName>
    <definedName name="\T" localSheetId="51">#REF!</definedName>
    <definedName name="\T" localSheetId="52">#REF!</definedName>
    <definedName name="\T" localSheetId="53">#REF!</definedName>
    <definedName name="\T" localSheetId="54">#REF!</definedName>
    <definedName name="\T" localSheetId="55">#REF!</definedName>
    <definedName name="\T" localSheetId="56">#REF!</definedName>
    <definedName name="\T" localSheetId="57">#REF!</definedName>
    <definedName name="\T" localSheetId="58">#REF!</definedName>
    <definedName name="\T" localSheetId="16">#REF!</definedName>
    <definedName name="\T">#REF!</definedName>
    <definedName name="\U" localSheetId="3">#REF!</definedName>
    <definedName name="\U" localSheetId="4">#REF!</definedName>
    <definedName name="\U" localSheetId="1">#REF!</definedName>
    <definedName name="\U" localSheetId="2">#REF!</definedName>
    <definedName name="\U" localSheetId="59">#REF!</definedName>
    <definedName name="\U" localSheetId="60">#REF!</definedName>
    <definedName name="\U" localSheetId="46">#REF!</definedName>
    <definedName name="\U" localSheetId="47">#REF!</definedName>
    <definedName name="\U" localSheetId="48">#REF!</definedName>
    <definedName name="\U" localSheetId="49">#REF!</definedName>
    <definedName name="\U" localSheetId="50">#REF!</definedName>
    <definedName name="\U" localSheetId="51">#REF!</definedName>
    <definedName name="\U" localSheetId="52">#REF!</definedName>
    <definedName name="\U" localSheetId="53">#REF!</definedName>
    <definedName name="\U" localSheetId="54">#REF!</definedName>
    <definedName name="\U" localSheetId="55">#REF!</definedName>
    <definedName name="\U" localSheetId="56">#REF!</definedName>
    <definedName name="\U" localSheetId="57">#REF!</definedName>
    <definedName name="\U" localSheetId="58">#REF!</definedName>
    <definedName name="\U" localSheetId="16">#REF!</definedName>
    <definedName name="\U">#REF!</definedName>
    <definedName name="\W" localSheetId="3">#REF!</definedName>
    <definedName name="\W" localSheetId="4">#REF!</definedName>
    <definedName name="\W" localSheetId="1">#REF!</definedName>
    <definedName name="\W" localSheetId="2">#REF!</definedName>
    <definedName name="\W" localSheetId="59">#REF!</definedName>
    <definedName name="\W" localSheetId="60">#REF!</definedName>
    <definedName name="\W" localSheetId="46">#REF!</definedName>
    <definedName name="\W" localSheetId="47">#REF!</definedName>
    <definedName name="\W" localSheetId="48">#REF!</definedName>
    <definedName name="\W" localSheetId="49">#REF!</definedName>
    <definedName name="\W" localSheetId="50">#REF!</definedName>
    <definedName name="\W" localSheetId="51">#REF!</definedName>
    <definedName name="\W" localSheetId="52">#REF!</definedName>
    <definedName name="\W" localSheetId="53">#REF!</definedName>
    <definedName name="\W" localSheetId="54">#REF!</definedName>
    <definedName name="\W" localSheetId="55">#REF!</definedName>
    <definedName name="\W" localSheetId="56">#REF!</definedName>
    <definedName name="\W" localSheetId="57">#REF!</definedName>
    <definedName name="\W" localSheetId="58">#REF!</definedName>
    <definedName name="\W" localSheetId="16">#REF!</definedName>
    <definedName name="\W">#REF!</definedName>
    <definedName name="\Y" localSheetId="3">#REF!</definedName>
    <definedName name="\Y" localSheetId="4">#REF!</definedName>
    <definedName name="\Y" localSheetId="1">#REF!</definedName>
    <definedName name="\Y" localSheetId="2">#REF!</definedName>
    <definedName name="\Y" localSheetId="59">#REF!</definedName>
    <definedName name="\Y" localSheetId="60">#REF!</definedName>
    <definedName name="\Y" localSheetId="46">#REF!</definedName>
    <definedName name="\Y" localSheetId="47">#REF!</definedName>
    <definedName name="\Y" localSheetId="48">#REF!</definedName>
    <definedName name="\Y" localSheetId="49">#REF!</definedName>
    <definedName name="\Y" localSheetId="50">#REF!</definedName>
    <definedName name="\Y" localSheetId="51">#REF!</definedName>
    <definedName name="\Y" localSheetId="52">#REF!</definedName>
    <definedName name="\Y" localSheetId="53">#REF!</definedName>
    <definedName name="\Y" localSheetId="54">#REF!</definedName>
    <definedName name="\Y" localSheetId="55">#REF!</definedName>
    <definedName name="\Y" localSheetId="56">#REF!</definedName>
    <definedName name="\Y" localSheetId="57">#REF!</definedName>
    <definedName name="\Y" localSheetId="58">#REF!</definedName>
    <definedName name="\Y" localSheetId="16">#REF!</definedName>
    <definedName name="\Y">#REF!</definedName>
    <definedName name="\Z" localSheetId="3">#REF!</definedName>
    <definedName name="\Z" localSheetId="4">#REF!</definedName>
    <definedName name="\Z" localSheetId="1">#REF!</definedName>
    <definedName name="\Z" localSheetId="2">#REF!</definedName>
    <definedName name="\Z" localSheetId="59">#REF!</definedName>
    <definedName name="\Z" localSheetId="60">#REF!</definedName>
    <definedName name="\Z" localSheetId="46">#REF!</definedName>
    <definedName name="\Z" localSheetId="47">#REF!</definedName>
    <definedName name="\Z" localSheetId="48">#REF!</definedName>
    <definedName name="\Z" localSheetId="49">#REF!</definedName>
    <definedName name="\Z" localSheetId="50">#REF!</definedName>
    <definedName name="\Z" localSheetId="51">#REF!</definedName>
    <definedName name="\Z" localSheetId="52">#REF!</definedName>
    <definedName name="\Z" localSheetId="53">#REF!</definedName>
    <definedName name="\Z" localSheetId="54">#REF!</definedName>
    <definedName name="\Z" localSheetId="55">#REF!</definedName>
    <definedName name="\Z" localSheetId="56">#REF!</definedName>
    <definedName name="\Z" localSheetId="57">#REF!</definedName>
    <definedName name="\Z" localSheetId="58">#REF!</definedName>
    <definedName name="\Z" localSheetId="16">#REF!</definedName>
    <definedName name="\Z">#REF!</definedName>
    <definedName name="_Fill" localSheetId="3" hidden="1">#REF!</definedName>
    <definedName name="_Fill" localSheetId="4" hidden="1">#REF!</definedName>
    <definedName name="_Fill" localSheetId="1" hidden="1">#REF!</definedName>
    <definedName name="_Fill" localSheetId="2" hidden="1">#REF!</definedName>
    <definedName name="_Fill" localSheetId="59" hidden="1">#REF!</definedName>
    <definedName name="_Fill" localSheetId="60" hidden="1">#REF!</definedName>
    <definedName name="_Fill" localSheetId="46" hidden="1">#REF!</definedName>
    <definedName name="_Fill" localSheetId="47"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3"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58" hidden="1">#REF!</definedName>
    <definedName name="_Fill" localSheetId="16" hidden="1">#REF!</definedName>
    <definedName name="_Fill" hidden="1">#REF!</definedName>
    <definedName name="_xlnm._FilterDatabase" localSheetId="62" hidden="1">'Tab 11'!#REF!</definedName>
    <definedName name="_xlnm._FilterDatabase" localSheetId="13" hidden="1">'Tab 2.2.1'!$A$7:$K$259</definedName>
    <definedName name="_xlnm._FilterDatabase" localSheetId="14" hidden="1">'Tab 2.2.2'!$A$7:$I$258</definedName>
    <definedName name="_xlnm._FilterDatabase" localSheetId="24" hidden="1">'Tab 6.2.1'!$A$7:$I$216</definedName>
    <definedName name="_xlnm._FilterDatabase" localSheetId="30" hidden="1">'Tab 8.2.1'!$F$9:$I$293</definedName>
    <definedName name="_xlnm._FilterDatabase" localSheetId="31" hidden="1">'Tab 8.2.2'!#REF!</definedName>
    <definedName name="AFebruar" localSheetId="2">'[1]Eintrag Gesamtentwicklung'!#REF!</definedName>
    <definedName name="AFebruar" localSheetId="5">#REF!</definedName>
    <definedName name="AFebruar" localSheetId="41">'[1]Eintrag Gesamtentwicklung'!#REF!</definedName>
    <definedName name="AFebruar" localSheetId="43">'[1]Eintrag Gesamtentwicklung'!#REF!</definedName>
    <definedName name="AFebruar" localSheetId="16">#REF!</definedName>
    <definedName name="AFebruar" localSheetId="15">#REF!</definedName>
    <definedName name="AFebruar">'[1]Eintrag Gesamtentwicklung'!#REF!</definedName>
    <definedName name="AJanuar" localSheetId="2">'[1]Eintrag Gesamtentwicklung'!#REF!</definedName>
    <definedName name="AJanuar" localSheetId="5">#REF!</definedName>
    <definedName name="AJanuar" localSheetId="41">'[1]Eintrag Gesamtentwicklung'!#REF!</definedName>
    <definedName name="AJanuar" localSheetId="43">'[1]Eintrag Gesamtentwicklung'!#REF!</definedName>
    <definedName name="AJanuar" localSheetId="16">#REF!</definedName>
    <definedName name="AJanuar" localSheetId="15">#REF!</definedName>
    <definedName name="AJanuar">'[1]Eintrag Gesamtentwicklung'!#REF!</definedName>
    <definedName name="Alten.Monat.2.kopieren" localSheetId="3">#REF!</definedName>
    <definedName name="Alten.Monat.2.kopieren" localSheetId="4">#REF!</definedName>
    <definedName name="Alten.Monat.2.kopieren" localSheetId="1">#REF!</definedName>
    <definedName name="Alten.Monat.2.kopieren" localSheetId="2">#REF!</definedName>
    <definedName name="Alten.Monat.2.kopieren" localSheetId="7">#REF!</definedName>
    <definedName name="Alten.Monat.2.kopieren" localSheetId="41">#REF!</definedName>
    <definedName name="Alten.Monat.2.kopieren" localSheetId="59">#REF!</definedName>
    <definedName name="Alten.Monat.2.kopieren" localSheetId="60">#REF!</definedName>
    <definedName name="Alten.Monat.2.kopieren" localSheetId="43">#REF!</definedName>
    <definedName name="Alten.Monat.2.kopieren" localSheetId="46">#REF!</definedName>
    <definedName name="Alten.Monat.2.kopieren" localSheetId="47">#REF!</definedName>
    <definedName name="Alten.Monat.2.kopieren" localSheetId="48">#REF!</definedName>
    <definedName name="Alten.Monat.2.kopieren" localSheetId="49">#REF!</definedName>
    <definedName name="Alten.Monat.2.kopieren" localSheetId="50">#REF!</definedName>
    <definedName name="Alten.Monat.2.kopieren" localSheetId="51">#REF!</definedName>
    <definedName name="Alten.Monat.2.kopieren" localSheetId="52">#REF!</definedName>
    <definedName name="Alten.Monat.2.kopieren" localSheetId="53">#REF!</definedName>
    <definedName name="Alten.Monat.2.kopieren" localSheetId="54">#REF!</definedName>
    <definedName name="Alten.Monat.2.kopieren" localSheetId="55">#REF!</definedName>
    <definedName name="Alten.Monat.2.kopieren" localSheetId="56">#REF!</definedName>
    <definedName name="Alten.Monat.2.kopieren" localSheetId="57">#REF!</definedName>
    <definedName name="Alten.Monat.2.kopieren" localSheetId="58">#REF!</definedName>
    <definedName name="Alten.Monat.2.kopieren" localSheetId="16">#REF!</definedName>
    <definedName name="Alten.Monat.2.kopieren">#REF!</definedName>
    <definedName name="AMärz" localSheetId="3">#REF!</definedName>
    <definedName name="AMärz" localSheetId="4">#REF!</definedName>
    <definedName name="AMärz" localSheetId="1">#REF!</definedName>
    <definedName name="AMärz" localSheetId="2">#REF!</definedName>
    <definedName name="AMärz" localSheetId="41">#REF!</definedName>
    <definedName name="AMärz" localSheetId="59">#REF!</definedName>
    <definedName name="AMärz" localSheetId="60">#REF!</definedName>
    <definedName name="AMärz" localSheetId="43">#REF!</definedName>
    <definedName name="AMärz" localSheetId="46">#REF!</definedName>
    <definedName name="AMärz" localSheetId="47">#REF!</definedName>
    <definedName name="AMärz" localSheetId="48">#REF!</definedName>
    <definedName name="AMärz" localSheetId="49">#REF!</definedName>
    <definedName name="AMärz" localSheetId="50">#REF!</definedName>
    <definedName name="AMärz" localSheetId="51">#REF!</definedName>
    <definedName name="AMärz" localSheetId="52">#REF!</definedName>
    <definedName name="AMärz" localSheetId="53">#REF!</definedName>
    <definedName name="AMärz" localSheetId="54">#REF!</definedName>
    <definedName name="AMärz" localSheetId="55">#REF!</definedName>
    <definedName name="AMärz" localSheetId="56">#REF!</definedName>
    <definedName name="AMärz" localSheetId="57">#REF!</definedName>
    <definedName name="AMärz" localSheetId="58">#REF!</definedName>
    <definedName name="AMärz" localSheetId="16">#REF!</definedName>
    <definedName name="AMärz">#REF!</definedName>
    <definedName name="April" localSheetId="3">#REF!</definedName>
    <definedName name="April" localSheetId="4">#REF!</definedName>
    <definedName name="April" localSheetId="1">#REF!</definedName>
    <definedName name="April" localSheetId="2">#REF!</definedName>
    <definedName name="April" localSheetId="41">#REF!</definedName>
    <definedName name="April" localSheetId="59">#REF!</definedName>
    <definedName name="April" localSheetId="60">#REF!</definedName>
    <definedName name="April" localSheetId="43">#REF!</definedName>
    <definedName name="April" localSheetId="46">#REF!</definedName>
    <definedName name="April" localSheetId="47">#REF!</definedName>
    <definedName name="April" localSheetId="48">#REF!</definedName>
    <definedName name="April" localSheetId="49">#REF!</definedName>
    <definedName name="April" localSheetId="50">#REF!</definedName>
    <definedName name="April" localSheetId="51">#REF!</definedName>
    <definedName name="April" localSheetId="52">#REF!</definedName>
    <definedName name="April" localSheetId="53">#REF!</definedName>
    <definedName name="April" localSheetId="54">#REF!</definedName>
    <definedName name="April" localSheetId="55">#REF!</definedName>
    <definedName name="April" localSheetId="56">#REF!</definedName>
    <definedName name="April" localSheetId="57">#REF!</definedName>
    <definedName name="April" localSheetId="58">#REF!</definedName>
    <definedName name="April" localSheetId="16">#REF!</definedName>
    <definedName name="April">#REF!</definedName>
    <definedName name="AugBMtAHA1" localSheetId="62">'[2]1'!$B$31</definedName>
    <definedName name="AugBMtAHA1" localSheetId="61">'[2]1'!$B$31</definedName>
    <definedName name="AugBMtAHA1">'[3]1'!$B$31</definedName>
    <definedName name="AugBMtAHE1" localSheetId="62">'[2]1'!$C$31</definedName>
    <definedName name="AugBMtAHE1" localSheetId="61">'[2]1'!$C$31</definedName>
    <definedName name="AugBMtAHE1">'[3]1'!$C$31</definedName>
    <definedName name="AusfÜbertrag" localSheetId="3">#REF!</definedName>
    <definedName name="AusfÜbertrag" localSheetId="4">#REF!</definedName>
    <definedName name="AusfÜbertrag" localSheetId="1">#REF!</definedName>
    <definedName name="AusfÜbertrag" localSheetId="2">#REF!</definedName>
    <definedName name="AusfÜbertrag" localSheetId="5">#REF!</definedName>
    <definedName name="AusfÜbertrag" localSheetId="7">#REF!</definedName>
    <definedName name="AusfÜbertrag" localSheetId="9">#REF!</definedName>
    <definedName name="AusfÜbertrag" localSheetId="41">#REF!</definedName>
    <definedName name="AusfÜbertrag" localSheetId="59">#REF!</definedName>
    <definedName name="AusfÜbertrag" localSheetId="60">#REF!</definedName>
    <definedName name="AusfÜbertrag" localSheetId="43">#REF!</definedName>
    <definedName name="AusfÜbertrag" localSheetId="46">#REF!</definedName>
    <definedName name="AusfÜbertrag" localSheetId="47">#REF!</definedName>
    <definedName name="AusfÜbertrag" localSheetId="48">#REF!</definedName>
    <definedName name="AusfÜbertrag" localSheetId="49">#REF!</definedName>
    <definedName name="AusfÜbertrag" localSheetId="50">#REF!</definedName>
    <definedName name="AusfÜbertrag" localSheetId="51">#REF!</definedName>
    <definedName name="AusfÜbertrag" localSheetId="52">#REF!</definedName>
    <definedName name="AusfÜbertrag" localSheetId="53">#REF!</definedName>
    <definedName name="AusfÜbertrag" localSheetId="54">#REF!</definedName>
    <definedName name="AusfÜbertrag" localSheetId="55">#REF!</definedName>
    <definedName name="AusfÜbertrag" localSheetId="56">#REF!</definedName>
    <definedName name="AusfÜbertrag" localSheetId="57">#REF!</definedName>
    <definedName name="AusfÜbertrag" localSheetId="58">#REF!</definedName>
    <definedName name="AusfÜbertrag" localSheetId="10">#REF!</definedName>
    <definedName name="AusfÜbertrag" localSheetId="16">#REF!</definedName>
    <definedName name="AusfÜbertrag" localSheetId="28">#REF!</definedName>
    <definedName name="AusfÜbertrag">#REF!</definedName>
    <definedName name="AusfVolÜbertrag" localSheetId="3">#REF!</definedName>
    <definedName name="AusfVolÜbertrag" localSheetId="4">#REF!</definedName>
    <definedName name="AusfVolÜbertrag" localSheetId="1">#REF!</definedName>
    <definedName name="AusfVolÜbertrag" localSheetId="2">#REF!</definedName>
    <definedName name="AusfVolÜbertrag" localSheetId="5">#REF!</definedName>
    <definedName name="AusfVolÜbertrag" localSheetId="7">#REF!</definedName>
    <definedName name="AusfVolÜbertrag" localSheetId="9">#REF!</definedName>
    <definedName name="AusfVolÜbertrag" localSheetId="41">#REF!</definedName>
    <definedName name="AusfVolÜbertrag" localSheetId="59">#REF!</definedName>
    <definedName name="AusfVolÜbertrag" localSheetId="60">#REF!</definedName>
    <definedName name="AusfVolÜbertrag" localSheetId="43">#REF!</definedName>
    <definedName name="AusfVolÜbertrag" localSheetId="46">#REF!</definedName>
    <definedName name="AusfVolÜbertrag" localSheetId="47">#REF!</definedName>
    <definedName name="AusfVolÜbertrag" localSheetId="48">#REF!</definedName>
    <definedName name="AusfVolÜbertrag" localSheetId="49">#REF!</definedName>
    <definedName name="AusfVolÜbertrag" localSheetId="50">#REF!</definedName>
    <definedName name="AusfVolÜbertrag" localSheetId="51">#REF!</definedName>
    <definedName name="AusfVolÜbertrag" localSheetId="52">#REF!</definedName>
    <definedName name="AusfVolÜbertrag" localSheetId="53">#REF!</definedName>
    <definedName name="AusfVolÜbertrag" localSheetId="54">#REF!</definedName>
    <definedName name="AusfVolÜbertrag" localSheetId="55">#REF!</definedName>
    <definedName name="AusfVolÜbertrag" localSheetId="56">#REF!</definedName>
    <definedName name="AusfVolÜbertrag" localSheetId="57">#REF!</definedName>
    <definedName name="AusfVolÜbertrag" localSheetId="58">#REF!</definedName>
    <definedName name="AusfVolÜbertrag" localSheetId="10">#REF!</definedName>
    <definedName name="AusfVolÜbertrag" localSheetId="16">#REF!</definedName>
    <definedName name="AusfVolÜbertrag" localSheetId="28">#REF!</definedName>
    <definedName name="AusfVolÜbertrag">#REF!</definedName>
    <definedName name="BAprA" localSheetId="3">#REF!</definedName>
    <definedName name="BAprA" localSheetId="4">#REF!</definedName>
    <definedName name="BAprA" localSheetId="1">#REF!</definedName>
    <definedName name="BAprA" localSheetId="2">#REF!</definedName>
    <definedName name="BAprA" localSheetId="5">#REF!</definedName>
    <definedName name="BAprA" localSheetId="41">#REF!</definedName>
    <definedName name="BAprA" localSheetId="59">#REF!</definedName>
    <definedName name="BAprA" localSheetId="60">#REF!</definedName>
    <definedName name="BAprA" localSheetId="43">#REF!</definedName>
    <definedName name="BAprA" localSheetId="46">#REF!</definedName>
    <definedName name="BAprA" localSheetId="47">#REF!</definedName>
    <definedName name="BAprA" localSheetId="48">#REF!</definedName>
    <definedName name="BAprA" localSheetId="49">#REF!</definedName>
    <definedName name="BAprA" localSheetId="50">#REF!</definedName>
    <definedName name="BAprA" localSheetId="51">#REF!</definedName>
    <definedName name="BAprA" localSheetId="52">#REF!</definedName>
    <definedName name="BAprA" localSheetId="53">#REF!</definedName>
    <definedName name="BAprA" localSheetId="54">#REF!</definedName>
    <definedName name="BAprA" localSheetId="55">#REF!</definedName>
    <definedName name="BAprA" localSheetId="56">#REF!</definedName>
    <definedName name="BAprA" localSheetId="57">#REF!</definedName>
    <definedName name="BAprA" localSheetId="58">#REF!</definedName>
    <definedName name="BAprA" localSheetId="16">#REF!</definedName>
    <definedName name="BAprA">#REF!</definedName>
    <definedName name="BAprE" localSheetId="3">#REF!</definedName>
    <definedName name="BAprE" localSheetId="4">#REF!</definedName>
    <definedName name="BAprE" localSheetId="1">#REF!</definedName>
    <definedName name="BAprE" localSheetId="2">#REF!</definedName>
    <definedName name="BAprE" localSheetId="59">#REF!</definedName>
    <definedName name="BAprE" localSheetId="60">#REF!</definedName>
    <definedName name="BAprE" localSheetId="46">#REF!</definedName>
    <definedName name="BAprE" localSheetId="47">#REF!</definedName>
    <definedName name="BAprE" localSheetId="48">#REF!</definedName>
    <definedName name="BAprE" localSheetId="49">#REF!</definedName>
    <definedName name="BAprE" localSheetId="50">#REF!</definedName>
    <definedName name="BAprE" localSheetId="51">#REF!</definedName>
    <definedName name="BAprE" localSheetId="52">#REF!</definedName>
    <definedName name="BAprE" localSheetId="53">#REF!</definedName>
    <definedName name="BAprE" localSheetId="54">#REF!</definedName>
    <definedName name="BAprE" localSheetId="55">#REF!</definedName>
    <definedName name="BAprE" localSheetId="56">#REF!</definedName>
    <definedName name="BAprE" localSheetId="57">#REF!</definedName>
    <definedName name="BAprE" localSheetId="58">#REF!</definedName>
    <definedName name="BAprE" localSheetId="16">#REF!</definedName>
    <definedName name="BAprE">#REF!</definedName>
    <definedName name="BAprS" localSheetId="3">#REF!</definedName>
    <definedName name="BAprS" localSheetId="4">#REF!</definedName>
    <definedName name="BAprS" localSheetId="1">#REF!</definedName>
    <definedName name="BAprS" localSheetId="2">#REF!</definedName>
    <definedName name="BAprS" localSheetId="59">#REF!</definedName>
    <definedName name="BAprS" localSheetId="60">#REF!</definedName>
    <definedName name="BAprS" localSheetId="46">#REF!</definedName>
    <definedName name="BAprS" localSheetId="47">#REF!</definedName>
    <definedName name="BAprS" localSheetId="48">#REF!</definedName>
    <definedName name="BAprS" localSheetId="49">#REF!</definedName>
    <definedName name="BAprS" localSheetId="50">#REF!</definedName>
    <definedName name="BAprS" localSheetId="51">#REF!</definedName>
    <definedName name="BAprS" localSheetId="52">#REF!</definedName>
    <definedName name="BAprS" localSheetId="53">#REF!</definedName>
    <definedName name="BAprS" localSheetId="54">#REF!</definedName>
    <definedName name="BAprS" localSheetId="55">#REF!</definedName>
    <definedName name="BAprS" localSheetId="56">#REF!</definedName>
    <definedName name="BAprS" localSheetId="57">#REF!</definedName>
    <definedName name="BAprS" localSheetId="58">#REF!</definedName>
    <definedName name="BAprS" localSheetId="16">#REF!</definedName>
    <definedName name="BAprS">#REF!</definedName>
    <definedName name="BAugA" localSheetId="3">#REF!</definedName>
    <definedName name="BAugA" localSheetId="4">#REF!</definedName>
    <definedName name="BAugA" localSheetId="1">#REF!</definedName>
    <definedName name="BAugA" localSheetId="2">#REF!</definedName>
    <definedName name="BAugA" localSheetId="59">#REF!</definedName>
    <definedName name="BAugA" localSheetId="60">#REF!</definedName>
    <definedName name="BAugA" localSheetId="46">#REF!</definedName>
    <definedName name="BAugA" localSheetId="47">#REF!</definedName>
    <definedName name="BAugA" localSheetId="48">#REF!</definedName>
    <definedName name="BAugA" localSheetId="49">#REF!</definedName>
    <definedName name="BAugA" localSheetId="50">#REF!</definedName>
    <definedName name="BAugA" localSheetId="51">#REF!</definedName>
    <definedName name="BAugA" localSheetId="52">#REF!</definedName>
    <definedName name="BAugA" localSheetId="53">#REF!</definedName>
    <definedName name="BAugA" localSheetId="54">#REF!</definedName>
    <definedName name="BAugA" localSheetId="55">#REF!</definedName>
    <definedName name="BAugA" localSheetId="56">#REF!</definedName>
    <definedName name="BAugA" localSheetId="57">#REF!</definedName>
    <definedName name="BAugA" localSheetId="58">#REF!</definedName>
    <definedName name="BAugA" localSheetId="16">#REF!</definedName>
    <definedName name="BAugA">#REF!</definedName>
    <definedName name="BAugE" localSheetId="3">#REF!</definedName>
    <definedName name="BAugE" localSheetId="4">#REF!</definedName>
    <definedName name="BAugE" localSheetId="1">#REF!</definedName>
    <definedName name="BAugE" localSheetId="2">#REF!</definedName>
    <definedName name="BAugE" localSheetId="59">#REF!</definedName>
    <definedName name="BAugE" localSheetId="60">#REF!</definedName>
    <definedName name="BAugE" localSheetId="46">#REF!</definedName>
    <definedName name="BAugE" localSheetId="47">#REF!</definedName>
    <definedName name="BAugE" localSheetId="48">#REF!</definedName>
    <definedName name="BAugE" localSheetId="49">#REF!</definedName>
    <definedName name="BAugE" localSheetId="50">#REF!</definedName>
    <definedName name="BAugE" localSheetId="51">#REF!</definedName>
    <definedName name="BAugE" localSheetId="52">#REF!</definedName>
    <definedName name="BAugE" localSheetId="53">#REF!</definedName>
    <definedName name="BAugE" localSheetId="54">#REF!</definedName>
    <definedName name="BAugE" localSheetId="55">#REF!</definedName>
    <definedName name="BAugE" localSheetId="56">#REF!</definedName>
    <definedName name="BAugE" localSheetId="57">#REF!</definedName>
    <definedName name="BAugE" localSheetId="58">#REF!</definedName>
    <definedName name="BAugE" localSheetId="16">#REF!</definedName>
    <definedName name="BAugE">#REF!</definedName>
    <definedName name="BAugS" localSheetId="3">#REF!</definedName>
    <definedName name="BAugS" localSheetId="4">#REF!</definedName>
    <definedName name="BAugS" localSheetId="1">#REF!</definedName>
    <definedName name="BAugS" localSheetId="2">#REF!</definedName>
    <definedName name="BAugS" localSheetId="59">#REF!</definedName>
    <definedName name="BAugS" localSheetId="60">#REF!</definedName>
    <definedName name="BAugS" localSheetId="46">#REF!</definedName>
    <definedName name="BAugS" localSheetId="47">#REF!</definedName>
    <definedName name="BAugS" localSheetId="48">#REF!</definedName>
    <definedName name="BAugS" localSheetId="49">#REF!</definedName>
    <definedName name="BAugS" localSheetId="50">#REF!</definedName>
    <definedName name="BAugS" localSheetId="51">#REF!</definedName>
    <definedName name="BAugS" localSheetId="52">#REF!</definedName>
    <definedName name="BAugS" localSheetId="53">#REF!</definedName>
    <definedName name="BAugS" localSheetId="54">#REF!</definedName>
    <definedName name="BAugS" localSheetId="55">#REF!</definedName>
    <definedName name="BAugS" localSheetId="56">#REF!</definedName>
    <definedName name="BAugS" localSheetId="57">#REF!</definedName>
    <definedName name="BAugS" localSheetId="58">#REF!</definedName>
    <definedName name="BAugS" localSheetId="16">#REF!</definedName>
    <definedName name="BAugS">#REF!</definedName>
    <definedName name="BDezA" localSheetId="3">#REF!</definedName>
    <definedName name="BDezA" localSheetId="4">#REF!</definedName>
    <definedName name="BDezA" localSheetId="1">#REF!</definedName>
    <definedName name="BDezA" localSheetId="2">#REF!</definedName>
    <definedName name="BDezA" localSheetId="59">#REF!</definedName>
    <definedName name="BDezA" localSheetId="60">#REF!</definedName>
    <definedName name="BDezA" localSheetId="46">#REF!</definedName>
    <definedName name="BDezA" localSheetId="47">#REF!</definedName>
    <definedName name="BDezA" localSheetId="48">#REF!</definedName>
    <definedName name="BDezA" localSheetId="49">#REF!</definedName>
    <definedName name="BDezA" localSheetId="50">#REF!</definedName>
    <definedName name="BDezA" localSheetId="51">#REF!</definedName>
    <definedName name="BDezA" localSheetId="52">#REF!</definedName>
    <definedName name="BDezA" localSheetId="53">#REF!</definedName>
    <definedName name="BDezA" localSheetId="54">#REF!</definedName>
    <definedName name="BDezA" localSheetId="55">#REF!</definedName>
    <definedName name="BDezA" localSheetId="56">#REF!</definedName>
    <definedName name="BDezA" localSheetId="57">#REF!</definedName>
    <definedName name="BDezA" localSheetId="58">#REF!</definedName>
    <definedName name="BDezA" localSheetId="16">#REF!</definedName>
    <definedName name="BDezA">#REF!</definedName>
    <definedName name="BDezE" localSheetId="3">#REF!</definedName>
    <definedName name="BDezE" localSheetId="4">#REF!</definedName>
    <definedName name="BDezE" localSheetId="1">#REF!</definedName>
    <definedName name="BDezE" localSheetId="2">#REF!</definedName>
    <definedName name="BDezE" localSheetId="59">#REF!</definedName>
    <definedName name="BDezE" localSheetId="60">#REF!</definedName>
    <definedName name="BDezE" localSheetId="46">#REF!</definedName>
    <definedName name="BDezE" localSheetId="47">#REF!</definedName>
    <definedName name="BDezE" localSheetId="48">#REF!</definedName>
    <definedName name="BDezE" localSheetId="49">#REF!</definedName>
    <definedName name="BDezE" localSheetId="50">#REF!</definedName>
    <definedName name="BDezE" localSheetId="51">#REF!</definedName>
    <definedName name="BDezE" localSheetId="52">#REF!</definedName>
    <definedName name="BDezE" localSheetId="53">#REF!</definedName>
    <definedName name="BDezE" localSheetId="54">#REF!</definedName>
    <definedName name="BDezE" localSheetId="55">#REF!</definedName>
    <definedName name="BDezE" localSheetId="56">#REF!</definedName>
    <definedName name="BDezE" localSheetId="57">#REF!</definedName>
    <definedName name="BDezE" localSheetId="58">#REF!</definedName>
    <definedName name="BDezE" localSheetId="16">#REF!</definedName>
    <definedName name="BDezE">#REF!</definedName>
    <definedName name="BDezS" localSheetId="3">#REF!</definedName>
    <definedName name="BDezS" localSheetId="4">#REF!</definedName>
    <definedName name="BDezS" localSheetId="1">#REF!</definedName>
    <definedName name="BDezS" localSheetId="2">#REF!</definedName>
    <definedName name="BDezS" localSheetId="59">#REF!</definedName>
    <definedName name="BDezS" localSheetId="60">#REF!</definedName>
    <definedName name="BDezS" localSheetId="46">#REF!</definedName>
    <definedName name="BDezS" localSheetId="47">#REF!</definedName>
    <definedName name="BDezS" localSheetId="48">#REF!</definedName>
    <definedName name="BDezS" localSheetId="49">#REF!</definedName>
    <definedName name="BDezS" localSheetId="50">#REF!</definedName>
    <definedName name="BDezS" localSheetId="51">#REF!</definedName>
    <definedName name="BDezS" localSheetId="52">#REF!</definedName>
    <definedName name="BDezS" localSheetId="53">#REF!</definedName>
    <definedName name="BDezS" localSheetId="54">#REF!</definedName>
    <definedName name="BDezS" localSheetId="55">#REF!</definedName>
    <definedName name="BDezS" localSheetId="56">#REF!</definedName>
    <definedName name="BDezS" localSheetId="57">#REF!</definedName>
    <definedName name="BDezS" localSheetId="58">#REF!</definedName>
    <definedName name="BDezS" localSheetId="16">#REF!</definedName>
    <definedName name="BDezS">#REF!</definedName>
    <definedName name="BFebA" localSheetId="2">'[1]Eintrag Gesamtentwicklung'!#REF!</definedName>
    <definedName name="BFebA" localSheetId="5">#REF!</definedName>
    <definedName name="BFebA" localSheetId="43">'[1]Eintrag Gesamtentwicklung'!#REF!</definedName>
    <definedName name="BFebA" localSheetId="16">#REF!</definedName>
    <definedName name="BFebA" localSheetId="15">#REF!</definedName>
    <definedName name="BFebA">'[1]Eintrag Gesamtentwicklung'!#REF!</definedName>
    <definedName name="BFebE" localSheetId="2">'[1]Eintrag Gesamtentwicklung'!#REF!</definedName>
    <definedName name="BFebE" localSheetId="5">#REF!</definedName>
    <definedName name="BFebE" localSheetId="41">'[1]Eintrag Gesamtentwicklung'!#REF!</definedName>
    <definedName name="BFebE" localSheetId="43">'[1]Eintrag Gesamtentwicklung'!#REF!</definedName>
    <definedName name="BFebE" localSheetId="16">#REF!</definedName>
    <definedName name="BFebE" localSheetId="15">#REF!</definedName>
    <definedName name="BFebE">'[1]Eintrag Gesamtentwicklung'!#REF!</definedName>
    <definedName name="BFebruar" localSheetId="2">'[1]Eintrag Gesamtentwicklung'!#REF!</definedName>
    <definedName name="BFebruar" localSheetId="43">'[1]Eintrag Gesamtentwicklung'!#REF!</definedName>
    <definedName name="BFebruar">'[1]Eintrag Gesamtentwicklung'!#REF!</definedName>
    <definedName name="BFebS" localSheetId="2">'[1]Eintrag Gesamtentwicklung'!#REF!</definedName>
    <definedName name="BFebS" localSheetId="5">#REF!</definedName>
    <definedName name="BFebS" localSheetId="41">'[1]Eintrag Gesamtentwicklung'!#REF!</definedName>
    <definedName name="BFebS" localSheetId="43">'[1]Eintrag Gesamtentwicklung'!#REF!</definedName>
    <definedName name="BFebS" localSheetId="16">#REF!</definedName>
    <definedName name="BFebS" localSheetId="15">#REF!</definedName>
    <definedName name="BFebS">'[1]Eintrag Gesamtentwicklung'!#REF!</definedName>
    <definedName name="BJanA" localSheetId="2">'[1]Eintrag Gesamtentwicklung'!#REF!</definedName>
    <definedName name="BJanA" localSheetId="5">#REF!</definedName>
    <definedName name="BJanA" localSheetId="41">'[1]Eintrag Gesamtentwicklung'!#REF!</definedName>
    <definedName name="BJanA" localSheetId="43">'[1]Eintrag Gesamtentwicklung'!#REF!</definedName>
    <definedName name="BJanA" localSheetId="16">#REF!</definedName>
    <definedName name="BJanA" localSheetId="15">#REF!</definedName>
    <definedName name="BJanA">'[1]Eintrag Gesamtentwicklung'!#REF!</definedName>
    <definedName name="BJanE" localSheetId="2">'[1]Eintrag Gesamtentwicklung'!#REF!</definedName>
    <definedName name="BJanE" localSheetId="5">#REF!</definedName>
    <definedName name="BJanE" localSheetId="41">'[1]Eintrag Gesamtentwicklung'!#REF!</definedName>
    <definedName name="BJanE" localSheetId="43">'[1]Eintrag Gesamtentwicklung'!#REF!</definedName>
    <definedName name="BJanE" localSheetId="16">#REF!</definedName>
    <definedName name="BJanE" localSheetId="15">#REF!</definedName>
    <definedName name="BJanE">'[1]Eintrag Gesamtentwicklung'!#REF!</definedName>
    <definedName name="BJanS" localSheetId="2">'[1]Eintrag Gesamtentwicklung'!#REF!</definedName>
    <definedName name="BJanS" localSheetId="5">#REF!</definedName>
    <definedName name="BJanS" localSheetId="41">'[1]Eintrag Gesamtentwicklung'!#REF!</definedName>
    <definedName name="BJanS" localSheetId="43">'[1]Eintrag Gesamtentwicklung'!#REF!</definedName>
    <definedName name="BJanS" localSheetId="16">#REF!</definedName>
    <definedName name="BJanS" localSheetId="15">#REF!</definedName>
    <definedName name="BJanS">'[1]Eintrag Gesamtentwicklung'!#REF!</definedName>
    <definedName name="BJanuar" localSheetId="2">'[1]Eintrag Gesamtentwicklung'!#REF!</definedName>
    <definedName name="BJanuar" localSheetId="41">'[1]Eintrag Gesamtentwicklung'!#REF!</definedName>
    <definedName name="BJanuar" localSheetId="43">'[1]Eintrag Gesamtentwicklung'!#REF!</definedName>
    <definedName name="BJanuar">'[1]Eintrag Gesamtentwicklung'!#REF!</definedName>
    <definedName name="BJulA" localSheetId="3">#REF!</definedName>
    <definedName name="BJulA" localSheetId="4">#REF!</definedName>
    <definedName name="BJulA" localSheetId="1">#REF!</definedName>
    <definedName name="BJulA" localSheetId="2">#REF!</definedName>
    <definedName name="BJulA" localSheetId="41">#REF!</definedName>
    <definedName name="BJulA" localSheetId="59">#REF!</definedName>
    <definedName name="BJulA" localSheetId="60">#REF!</definedName>
    <definedName name="BJulA" localSheetId="43">#REF!</definedName>
    <definedName name="BJulA" localSheetId="46">#REF!</definedName>
    <definedName name="BJulA" localSheetId="47">#REF!</definedName>
    <definedName name="BJulA" localSheetId="48">#REF!</definedName>
    <definedName name="BJulA" localSheetId="49">#REF!</definedName>
    <definedName name="BJulA" localSheetId="50">#REF!</definedName>
    <definedName name="BJulA" localSheetId="51">#REF!</definedName>
    <definedName name="BJulA" localSheetId="52">#REF!</definedName>
    <definedName name="BJulA" localSheetId="53">#REF!</definedName>
    <definedName name="BJulA" localSheetId="54">#REF!</definedName>
    <definedName name="BJulA" localSheetId="55">#REF!</definedName>
    <definedName name="BJulA" localSheetId="56">#REF!</definedName>
    <definedName name="BJulA" localSheetId="57">#REF!</definedName>
    <definedName name="BJulA" localSheetId="58">#REF!</definedName>
    <definedName name="BJulA" localSheetId="16">#REF!</definedName>
    <definedName name="BJulA">#REF!</definedName>
    <definedName name="BJulE" localSheetId="3">#REF!</definedName>
    <definedName name="BJulE" localSheetId="4">#REF!</definedName>
    <definedName name="BJulE" localSheetId="1">#REF!</definedName>
    <definedName name="BJulE" localSheetId="2">#REF!</definedName>
    <definedName name="BJulE" localSheetId="41">#REF!</definedName>
    <definedName name="BJulE" localSheetId="59">#REF!</definedName>
    <definedName name="BJulE" localSheetId="60">#REF!</definedName>
    <definedName name="BJulE" localSheetId="43">#REF!</definedName>
    <definedName name="BJulE" localSheetId="46">#REF!</definedName>
    <definedName name="BJulE" localSheetId="47">#REF!</definedName>
    <definedName name="BJulE" localSheetId="48">#REF!</definedName>
    <definedName name="BJulE" localSheetId="49">#REF!</definedName>
    <definedName name="BJulE" localSheetId="50">#REF!</definedName>
    <definedName name="BJulE" localSheetId="51">#REF!</definedName>
    <definedName name="BJulE" localSheetId="52">#REF!</definedName>
    <definedName name="BJulE" localSheetId="53">#REF!</definedName>
    <definedName name="BJulE" localSheetId="54">#REF!</definedName>
    <definedName name="BJulE" localSheetId="55">#REF!</definedName>
    <definedName name="BJulE" localSheetId="56">#REF!</definedName>
    <definedName name="BJulE" localSheetId="57">#REF!</definedName>
    <definedName name="BJulE" localSheetId="58">#REF!</definedName>
    <definedName name="BJulE" localSheetId="16">#REF!</definedName>
    <definedName name="BJulE">#REF!</definedName>
    <definedName name="BJulS" localSheetId="3">#REF!</definedName>
    <definedName name="BJulS" localSheetId="4">#REF!</definedName>
    <definedName name="BJulS" localSheetId="1">#REF!</definedName>
    <definedName name="BJulS" localSheetId="2">#REF!</definedName>
    <definedName name="BJulS" localSheetId="41">#REF!</definedName>
    <definedName name="BJulS" localSheetId="59">#REF!</definedName>
    <definedName name="BJulS" localSheetId="60">#REF!</definedName>
    <definedName name="BJulS" localSheetId="43">#REF!</definedName>
    <definedName name="BJulS" localSheetId="46">#REF!</definedName>
    <definedName name="BJulS" localSheetId="47">#REF!</definedName>
    <definedName name="BJulS" localSheetId="48">#REF!</definedName>
    <definedName name="BJulS" localSheetId="49">#REF!</definedName>
    <definedName name="BJulS" localSheetId="50">#REF!</definedName>
    <definedName name="BJulS" localSheetId="51">#REF!</definedName>
    <definedName name="BJulS" localSheetId="52">#REF!</definedName>
    <definedName name="BJulS" localSheetId="53">#REF!</definedName>
    <definedName name="BJulS" localSheetId="54">#REF!</definedName>
    <definedName name="BJulS" localSheetId="55">#REF!</definedName>
    <definedName name="BJulS" localSheetId="56">#REF!</definedName>
    <definedName name="BJulS" localSheetId="57">#REF!</definedName>
    <definedName name="BJulS" localSheetId="58">#REF!</definedName>
    <definedName name="BJulS" localSheetId="16">#REF!</definedName>
    <definedName name="BJulS">#REF!</definedName>
    <definedName name="BJunA" localSheetId="3">#REF!</definedName>
    <definedName name="BJunA" localSheetId="4">#REF!</definedName>
    <definedName name="BJunA" localSheetId="1">#REF!</definedName>
    <definedName name="BJunA" localSheetId="2">#REF!</definedName>
    <definedName name="BJunA" localSheetId="59">#REF!</definedName>
    <definedName name="BJunA" localSheetId="60">#REF!</definedName>
    <definedName name="BJunA" localSheetId="46">#REF!</definedName>
    <definedName name="BJunA" localSheetId="47">#REF!</definedName>
    <definedName name="BJunA" localSheetId="48">#REF!</definedName>
    <definedName name="BJunA" localSheetId="49">#REF!</definedName>
    <definedName name="BJunA" localSheetId="50">#REF!</definedName>
    <definedName name="BJunA" localSheetId="51">#REF!</definedName>
    <definedName name="BJunA" localSheetId="52">#REF!</definedName>
    <definedName name="BJunA" localSheetId="53">#REF!</definedName>
    <definedName name="BJunA" localSheetId="54">#REF!</definedName>
    <definedName name="BJunA" localSheetId="55">#REF!</definedName>
    <definedName name="BJunA" localSheetId="56">#REF!</definedName>
    <definedName name="BJunA" localSheetId="57">#REF!</definedName>
    <definedName name="BJunA" localSheetId="58">#REF!</definedName>
    <definedName name="BJunA" localSheetId="16">#REF!</definedName>
    <definedName name="BJunA">#REF!</definedName>
    <definedName name="BJunE" localSheetId="3">#REF!</definedName>
    <definedName name="BJunE" localSheetId="4">#REF!</definedName>
    <definedName name="BJunE" localSheetId="1">#REF!</definedName>
    <definedName name="BJunE" localSheetId="2">#REF!</definedName>
    <definedName name="BJunE" localSheetId="59">#REF!</definedName>
    <definedName name="BJunE" localSheetId="60">#REF!</definedName>
    <definedName name="BJunE" localSheetId="46">#REF!</definedName>
    <definedName name="BJunE" localSheetId="47">#REF!</definedName>
    <definedName name="BJunE" localSheetId="48">#REF!</definedName>
    <definedName name="BJunE" localSheetId="49">#REF!</definedName>
    <definedName name="BJunE" localSheetId="50">#REF!</definedName>
    <definedName name="BJunE" localSheetId="51">#REF!</definedName>
    <definedName name="BJunE" localSheetId="52">#REF!</definedName>
    <definedName name="BJunE" localSheetId="53">#REF!</definedName>
    <definedName name="BJunE" localSheetId="54">#REF!</definedName>
    <definedName name="BJunE" localSheetId="55">#REF!</definedName>
    <definedName name="BJunE" localSheetId="56">#REF!</definedName>
    <definedName name="BJunE" localSheetId="57">#REF!</definedName>
    <definedName name="BJunE" localSheetId="58">#REF!</definedName>
    <definedName name="BJunE" localSheetId="16">#REF!</definedName>
    <definedName name="BJunE">#REF!</definedName>
    <definedName name="BJunS" localSheetId="3">#REF!</definedName>
    <definedName name="BJunS" localSheetId="4">#REF!</definedName>
    <definedName name="BJunS" localSheetId="1">#REF!</definedName>
    <definedName name="BJunS" localSheetId="2">#REF!</definedName>
    <definedName name="BJunS" localSheetId="59">#REF!</definedName>
    <definedName name="BJunS" localSheetId="60">#REF!</definedName>
    <definedName name="BJunS" localSheetId="46">#REF!</definedName>
    <definedName name="BJunS" localSheetId="47">#REF!</definedName>
    <definedName name="BJunS" localSheetId="48">#REF!</definedName>
    <definedName name="BJunS" localSheetId="49">#REF!</definedName>
    <definedName name="BJunS" localSheetId="50">#REF!</definedName>
    <definedName name="BJunS" localSheetId="51">#REF!</definedName>
    <definedName name="BJunS" localSheetId="52">#REF!</definedName>
    <definedName name="BJunS" localSheetId="53">#REF!</definedName>
    <definedName name="BJunS" localSheetId="54">#REF!</definedName>
    <definedName name="BJunS" localSheetId="55">#REF!</definedName>
    <definedName name="BJunS" localSheetId="56">#REF!</definedName>
    <definedName name="BJunS" localSheetId="57">#REF!</definedName>
    <definedName name="BJunS" localSheetId="58">#REF!</definedName>
    <definedName name="BJunS" localSheetId="16">#REF!</definedName>
    <definedName name="BJunS">#REF!</definedName>
    <definedName name="BMaiA" localSheetId="3">#REF!</definedName>
    <definedName name="BMaiA" localSheetId="4">#REF!</definedName>
    <definedName name="BMaiA" localSheetId="1">#REF!</definedName>
    <definedName name="BMaiA" localSheetId="2">#REF!</definedName>
    <definedName name="BMaiA" localSheetId="59">#REF!</definedName>
    <definedName name="BMaiA" localSheetId="60">#REF!</definedName>
    <definedName name="BMaiA" localSheetId="46">#REF!</definedName>
    <definedName name="BMaiA" localSheetId="47">#REF!</definedName>
    <definedName name="BMaiA" localSheetId="48">#REF!</definedName>
    <definedName name="BMaiA" localSheetId="49">#REF!</definedName>
    <definedName name="BMaiA" localSheetId="50">#REF!</definedName>
    <definedName name="BMaiA" localSheetId="51">#REF!</definedName>
    <definedName name="BMaiA" localSheetId="52">#REF!</definedName>
    <definedName name="BMaiA" localSheetId="53">#REF!</definedName>
    <definedName name="BMaiA" localSheetId="54">#REF!</definedName>
    <definedName name="BMaiA" localSheetId="55">#REF!</definedName>
    <definedName name="BMaiA" localSheetId="56">#REF!</definedName>
    <definedName name="BMaiA" localSheetId="57">#REF!</definedName>
    <definedName name="BMaiA" localSheetId="58">#REF!</definedName>
    <definedName name="BMaiA" localSheetId="16">#REF!</definedName>
    <definedName name="BMaiA">#REF!</definedName>
    <definedName name="BMaiE" localSheetId="3">#REF!</definedName>
    <definedName name="BMaiE" localSheetId="4">#REF!</definedName>
    <definedName name="BMaiE" localSheetId="1">#REF!</definedName>
    <definedName name="BMaiE" localSheetId="2">#REF!</definedName>
    <definedName name="BMaiE" localSheetId="59">#REF!</definedName>
    <definedName name="BMaiE" localSheetId="60">#REF!</definedName>
    <definedName name="BMaiE" localSheetId="46">#REF!</definedName>
    <definedName name="BMaiE" localSheetId="47">#REF!</definedName>
    <definedName name="BMaiE" localSheetId="48">#REF!</definedName>
    <definedName name="BMaiE" localSheetId="49">#REF!</definedName>
    <definedName name="BMaiE" localSheetId="50">#REF!</definedName>
    <definedName name="BMaiE" localSheetId="51">#REF!</definedName>
    <definedName name="BMaiE" localSheetId="52">#REF!</definedName>
    <definedName name="BMaiE" localSheetId="53">#REF!</definedName>
    <definedName name="BMaiE" localSheetId="54">#REF!</definedName>
    <definedName name="BMaiE" localSheetId="55">#REF!</definedName>
    <definedName name="BMaiE" localSheetId="56">#REF!</definedName>
    <definedName name="BMaiE" localSheetId="57">#REF!</definedName>
    <definedName name="BMaiE" localSheetId="58">#REF!</definedName>
    <definedName name="BMaiE" localSheetId="16">#REF!</definedName>
    <definedName name="BMaiE">#REF!</definedName>
    <definedName name="BMaiS" localSheetId="3">#REF!</definedName>
    <definedName name="BMaiS" localSheetId="4">#REF!</definedName>
    <definedName name="BMaiS" localSheetId="1">#REF!</definedName>
    <definedName name="BMaiS" localSheetId="2">#REF!</definedName>
    <definedName name="BMaiS" localSheetId="59">#REF!</definedName>
    <definedName name="BMaiS" localSheetId="60">#REF!</definedName>
    <definedName name="BMaiS" localSheetId="46">#REF!</definedName>
    <definedName name="BMaiS" localSheetId="47">#REF!</definedName>
    <definedName name="BMaiS" localSheetId="48">#REF!</definedName>
    <definedName name="BMaiS" localSheetId="49">#REF!</definedName>
    <definedName name="BMaiS" localSheetId="50">#REF!</definedName>
    <definedName name="BMaiS" localSheetId="51">#REF!</definedName>
    <definedName name="BMaiS" localSheetId="52">#REF!</definedName>
    <definedName name="BMaiS" localSheetId="53">#REF!</definedName>
    <definedName name="BMaiS" localSheetId="54">#REF!</definedName>
    <definedName name="BMaiS" localSheetId="55">#REF!</definedName>
    <definedName name="BMaiS" localSheetId="56">#REF!</definedName>
    <definedName name="BMaiS" localSheetId="57">#REF!</definedName>
    <definedName name="BMaiS" localSheetId="58">#REF!</definedName>
    <definedName name="BMaiS" localSheetId="16">#REF!</definedName>
    <definedName name="BMaiS">#REF!</definedName>
    <definedName name="BMrzA" localSheetId="3">#REF!</definedName>
    <definedName name="BMrzA" localSheetId="4">#REF!</definedName>
    <definedName name="BMrzA" localSheetId="1">#REF!</definedName>
    <definedName name="BMrzA" localSheetId="2">#REF!</definedName>
    <definedName name="BMrzA" localSheetId="59">#REF!</definedName>
    <definedName name="BMrzA" localSheetId="60">#REF!</definedName>
    <definedName name="BMrzA" localSheetId="46">#REF!</definedName>
    <definedName name="BMrzA" localSheetId="47">#REF!</definedName>
    <definedName name="BMrzA" localSheetId="48">#REF!</definedName>
    <definedName name="BMrzA" localSheetId="49">#REF!</definedName>
    <definedName name="BMrzA" localSheetId="50">#REF!</definedName>
    <definedName name="BMrzA" localSheetId="51">#REF!</definedName>
    <definedName name="BMrzA" localSheetId="52">#REF!</definedName>
    <definedName name="BMrzA" localSheetId="53">#REF!</definedName>
    <definedName name="BMrzA" localSheetId="54">#REF!</definedName>
    <definedName name="BMrzA" localSheetId="55">#REF!</definedName>
    <definedName name="BMrzA" localSheetId="56">#REF!</definedName>
    <definedName name="BMrzA" localSheetId="57">#REF!</definedName>
    <definedName name="BMrzA" localSheetId="58">#REF!</definedName>
    <definedName name="BMrzA" localSheetId="16">#REF!</definedName>
    <definedName name="BMrzA">#REF!</definedName>
    <definedName name="BMrzE" localSheetId="3">#REF!</definedName>
    <definedName name="BMrzE" localSheetId="4">#REF!</definedName>
    <definedName name="BMrzE" localSheetId="1">#REF!</definedName>
    <definedName name="BMrzE" localSheetId="2">#REF!</definedName>
    <definedName name="BMrzE" localSheetId="59">#REF!</definedName>
    <definedName name="BMrzE" localSheetId="60">#REF!</definedName>
    <definedName name="BMrzE" localSheetId="46">#REF!</definedName>
    <definedName name="BMrzE" localSheetId="47">#REF!</definedName>
    <definedName name="BMrzE" localSheetId="48">#REF!</definedName>
    <definedName name="BMrzE" localSheetId="49">#REF!</definedName>
    <definedName name="BMrzE" localSheetId="50">#REF!</definedName>
    <definedName name="BMrzE" localSheetId="51">#REF!</definedName>
    <definedName name="BMrzE" localSheetId="52">#REF!</definedName>
    <definedName name="BMrzE" localSheetId="53">#REF!</definedName>
    <definedName name="BMrzE" localSheetId="54">#REF!</definedName>
    <definedName name="BMrzE" localSheetId="55">#REF!</definedName>
    <definedName name="BMrzE" localSheetId="56">#REF!</definedName>
    <definedName name="BMrzE" localSheetId="57">#REF!</definedName>
    <definedName name="BMrzE" localSheetId="58">#REF!</definedName>
    <definedName name="BMrzE" localSheetId="16">#REF!</definedName>
    <definedName name="BMrzE">#REF!</definedName>
    <definedName name="BMrzS" localSheetId="3">#REF!</definedName>
    <definedName name="BMrzS" localSheetId="4">#REF!</definedName>
    <definedName name="BMrzS" localSheetId="1">#REF!</definedName>
    <definedName name="BMrzS" localSheetId="2">#REF!</definedName>
    <definedName name="BMrzS" localSheetId="59">#REF!</definedName>
    <definedName name="BMrzS" localSheetId="60">#REF!</definedName>
    <definedName name="BMrzS" localSheetId="46">#REF!</definedName>
    <definedName name="BMrzS" localSheetId="47">#REF!</definedName>
    <definedName name="BMrzS" localSheetId="48">#REF!</definedName>
    <definedName name="BMrzS" localSheetId="49">#REF!</definedName>
    <definedName name="BMrzS" localSheetId="50">#REF!</definedName>
    <definedName name="BMrzS" localSheetId="51">#REF!</definedName>
    <definedName name="BMrzS" localSheetId="52">#REF!</definedName>
    <definedName name="BMrzS" localSheetId="53">#REF!</definedName>
    <definedName name="BMrzS" localSheetId="54">#REF!</definedName>
    <definedName name="BMrzS" localSheetId="55">#REF!</definedName>
    <definedName name="BMrzS" localSheetId="56">#REF!</definedName>
    <definedName name="BMrzS" localSheetId="57">#REF!</definedName>
    <definedName name="BMrzS" localSheetId="58">#REF!</definedName>
    <definedName name="BMrzS" localSheetId="16">#REF!</definedName>
    <definedName name="BMrzS">#REF!</definedName>
    <definedName name="BNovA" localSheetId="3">#REF!</definedName>
    <definedName name="BNovA" localSheetId="4">#REF!</definedName>
    <definedName name="BNovA" localSheetId="1">#REF!</definedName>
    <definedName name="BNovA" localSheetId="2">#REF!</definedName>
    <definedName name="BNovA" localSheetId="59">#REF!</definedName>
    <definedName name="BNovA" localSheetId="60">#REF!</definedName>
    <definedName name="BNovA" localSheetId="46">#REF!</definedName>
    <definedName name="BNovA" localSheetId="47">#REF!</definedName>
    <definedName name="BNovA" localSheetId="48">#REF!</definedName>
    <definedName name="BNovA" localSheetId="49">#REF!</definedName>
    <definedName name="BNovA" localSheetId="50">#REF!</definedName>
    <definedName name="BNovA" localSheetId="51">#REF!</definedName>
    <definedName name="BNovA" localSheetId="52">#REF!</definedName>
    <definedName name="BNovA" localSheetId="53">#REF!</definedName>
    <definedName name="BNovA" localSheetId="54">#REF!</definedName>
    <definedName name="BNovA" localSheetId="55">#REF!</definedName>
    <definedName name="BNovA" localSheetId="56">#REF!</definedName>
    <definedName name="BNovA" localSheetId="57">#REF!</definedName>
    <definedName name="BNovA" localSheetId="58">#REF!</definedName>
    <definedName name="BNovA" localSheetId="16">#REF!</definedName>
    <definedName name="BNovA">#REF!</definedName>
    <definedName name="BNovE" localSheetId="3">#REF!</definedName>
    <definedName name="BNovE" localSheetId="4">#REF!</definedName>
    <definedName name="BNovE" localSheetId="1">#REF!</definedName>
    <definedName name="BNovE" localSheetId="2">#REF!</definedName>
    <definedName name="BNovE" localSheetId="59">#REF!</definedName>
    <definedName name="BNovE" localSheetId="60">#REF!</definedName>
    <definedName name="BNovE" localSheetId="46">#REF!</definedName>
    <definedName name="BNovE" localSheetId="47">#REF!</definedName>
    <definedName name="BNovE" localSheetId="48">#REF!</definedName>
    <definedName name="BNovE" localSheetId="49">#REF!</definedName>
    <definedName name="BNovE" localSheetId="50">#REF!</definedName>
    <definedName name="BNovE" localSheetId="51">#REF!</definedName>
    <definedName name="BNovE" localSheetId="52">#REF!</definedName>
    <definedName name="BNovE" localSheetId="53">#REF!</definedName>
    <definedName name="BNovE" localSheetId="54">#REF!</definedName>
    <definedName name="BNovE" localSheetId="55">#REF!</definedName>
    <definedName name="BNovE" localSheetId="56">#REF!</definedName>
    <definedName name="BNovE" localSheetId="57">#REF!</definedName>
    <definedName name="BNovE" localSheetId="58">#REF!</definedName>
    <definedName name="BNovE" localSheetId="16">#REF!</definedName>
    <definedName name="BNovE">#REF!</definedName>
    <definedName name="BNovS" localSheetId="3">#REF!</definedName>
    <definedName name="BNovS" localSheetId="4">#REF!</definedName>
    <definedName name="BNovS" localSheetId="1">#REF!</definedName>
    <definedName name="BNovS" localSheetId="2">#REF!</definedName>
    <definedName name="BNovS" localSheetId="59">#REF!</definedName>
    <definedName name="BNovS" localSheetId="60">#REF!</definedName>
    <definedName name="BNovS" localSheetId="46">#REF!</definedName>
    <definedName name="BNovS" localSheetId="47">#REF!</definedName>
    <definedName name="BNovS" localSheetId="48">#REF!</definedName>
    <definedName name="BNovS" localSheetId="49">#REF!</definedName>
    <definedName name="BNovS" localSheetId="50">#REF!</definedName>
    <definedName name="BNovS" localSheetId="51">#REF!</definedName>
    <definedName name="BNovS" localSheetId="52">#REF!</definedName>
    <definedName name="BNovS" localSheetId="53">#REF!</definedName>
    <definedName name="BNovS" localSheetId="54">#REF!</definedName>
    <definedName name="BNovS" localSheetId="55">#REF!</definedName>
    <definedName name="BNovS" localSheetId="56">#REF!</definedName>
    <definedName name="BNovS" localSheetId="57">#REF!</definedName>
    <definedName name="BNovS" localSheetId="58">#REF!</definedName>
    <definedName name="BNovS" localSheetId="16">#REF!</definedName>
    <definedName name="BNovS">#REF!</definedName>
    <definedName name="BOktA" localSheetId="3">#REF!</definedName>
    <definedName name="BOktA" localSheetId="4">#REF!</definedName>
    <definedName name="BOktA" localSheetId="1">#REF!</definedName>
    <definedName name="BOktA" localSheetId="2">#REF!</definedName>
    <definedName name="BOktA" localSheetId="59">#REF!</definedName>
    <definedName name="BOktA" localSheetId="60">#REF!</definedName>
    <definedName name="BOktA" localSheetId="46">#REF!</definedName>
    <definedName name="BOktA" localSheetId="47">#REF!</definedName>
    <definedName name="BOktA" localSheetId="48">#REF!</definedName>
    <definedName name="BOktA" localSheetId="49">#REF!</definedName>
    <definedName name="BOktA" localSheetId="50">#REF!</definedName>
    <definedName name="BOktA" localSheetId="51">#REF!</definedName>
    <definedName name="BOktA" localSheetId="52">#REF!</definedName>
    <definedName name="BOktA" localSheetId="53">#REF!</definedName>
    <definedName name="BOktA" localSheetId="54">#REF!</definedName>
    <definedName name="BOktA" localSheetId="55">#REF!</definedName>
    <definedName name="BOktA" localSheetId="56">#REF!</definedName>
    <definedName name="BOktA" localSheetId="57">#REF!</definedName>
    <definedName name="BOktA" localSheetId="58">#REF!</definedName>
    <definedName name="BOktA" localSheetId="16">#REF!</definedName>
    <definedName name="BOktA">#REF!</definedName>
    <definedName name="BOktE" localSheetId="3">#REF!</definedName>
    <definedName name="BOktE" localSheetId="4">#REF!</definedName>
    <definedName name="BOktE" localSheetId="1">#REF!</definedName>
    <definedName name="BOktE" localSheetId="2">#REF!</definedName>
    <definedName name="BOktE" localSheetId="59">#REF!</definedName>
    <definedName name="BOktE" localSheetId="60">#REF!</definedName>
    <definedName name="BOktE" localSheetId="46">#REF!</definedName>
    <definedName name="BOktE" localSheetId="47">#REF!</definedName>
    <definedName name="BOktE" localSheetId="48">#REF!</definedName>
    <definedName name="BOktE" localSheetId="49">#REF!</definedName>
    <definedName name="BOktE" localSheetId="50">#REF!</definedName>
    <definedName name="BOktE" localSheetId="51">#REF!</definedName>
    <definedName name="BOktE" localSheetId="52">#REF!</definedName>
    <definedName name="BOktE" localSheetId="53">#REF!</definedName>
    <definedName name="BOktE" localSheetId="54">#REF!</definedName>
    <definedName name="BOktE" localSheetId="55">#REF!</definedName>
    <definedName name="BOktE" localSheetId="56">#REF!</definedName>
    <definedName name="BOktE" localSheetId="57">#REF!</definedName>
    <definedName name="BOktE" localSheetId="58">#REF!</definedName>
    <definedName name="BOktE" localSheetId="16">#REF!</definedName>
    <definedName name="BOktE">#REF!</definedName>
    <definedName name="BOktS" localSheetId="3">#REF!</definedName>
    <definedName name="BOktS" localSheetId="4">#REF!</definedName>
    <definedName name="BOktS" localSheetId="1">#REF!</definedName>
    <definedName name="BOktS" localSheetId="2">#REF!</definedName>
    <definedName name="BOktS" localSheetId="59">#REF!</definedName>
    <definedName name="BOktS" localSheetId="60">#REF!</definedName>
    <definedName name="BOktS" localSheetId="46">#REF!</definedName>
    <definedName name="BOktS" localSheetId="47">#REF!</definedName>
    <definedName name="BOktS" localSheetId="48">#REF!</definedName>
    <definedName name="BOktS" localSheetId="49">#REF!</definedName>
    <definedName name="BOktS" localSheetId="50">#REF!</definedName>
    <definedName name="BOktS" localSheetId="51">#REF!</definedName>
    <definedName name="BOktS" localSheetId="52">#REF!</definedName>
    <definedName name="BOktS" localSheetId="53">#REF!</definedName>
    <definedName name="BOktS" localSheetId="54">#REF!</definedName>
    <definedName name="BOktS" localSheetId="55">#REF!</definedName>
    <definedName name="BOktS" localSheetId="56">#REF!</definedName>
    <definedName name="BOktS" localSheetId="57">#REF!</definedName>
    <definedName name="BOktS" localSheetId="58">#REF!</definedName>
    <definedName name="BOktS" localSheetId="16">#REF!</definedName>
    <definedName name="BOktS">#REF!</definedName>
    <definedName name="BSepA" localSheetId="3">#REF!</definedName>
    <definedName name="BSepA" localSheetId="4">#REF!</definedName>
    <definedName name="BSepA" localSheetId="1">#REF!</definedName>
    <definedName name="BSepA" localSheetId="2">#REF!</definedName>
    <definedName name="BSepA" localSheetId="59">#REF!</definedName>
    <definedName name="BSepA" localSheetId="60">#REF!</definedName>
    <definedName name="BSepA" localSheetId="46">#REF!</definedName>
    <definedName name="BSepA" localSheetId="47">#REF!</definedName>
    <definedName name="BSepA" localSheetId="48">#REF!</definedName>
    <definedName name="BSepA" localSheetId="49">#REF!</definedName>
    <definedName name="BSepA" localSheetId="50">#REF!</definedName>
    <definedName name="BSepA" localSheetId="51">#REF!</definedName>
    <definedName name="BSepA" localSheetId="52">#REF!</definedName>
    <definedName name="BSepA" localSheetId="53">#REF!</definedName>
    <definedName name="BSepA" localSheetId="54">#REF!</definedName>
    <definedName name="BSepA" localSheetId="55">#REF!</definedName>
    <definedName name="BSepA" localSheetId="56">#REF!</definedName>
    <definedName name="BSepA" localSheetId="57">#REF!</definedName>
    <definedName name="BSepA" localSheetId="58">#REF!</definedName>
    <definedName name="BSepA" localSheetId="16">#REF!</definedName>
    <definedName name="BSepA">#REF!</definedName>
    <definedName name="BSepE" localSheetId="3">#REF!</definedName>
    <definedName name="BSepE" localSheetId="4">#REF!</definedName>
    <definedName name="BSepE" localSheetId="1">#REF!</definedName>
    <definedName name="BSepE" localSheetId="2">#REF!</definedName>
    <definedName name="BSepE" localSheetId="59">#REF!</definedName>
    <definedName name="BSepE" localSheetId="60">#REF!</definedName>
    <definedName name="BSepE" localSheetId="46">#REF!</definedName>
    <definedName name="BSepE" localSheetId="47">#REF!</definedName>
    <definedName name="BSepE" localSheetId="48">#REF!</definedName>
    <definedName name="BSepE" localSheetId="49">#REF!</definedName>
    <definedName name="BSepE" localSheetId="50">#REF!</definedName>
    <definedName name="BSepE" localSheetId="51">#REF!</definedName>
    <definedName name="BSepE" localSheetId="52">#REF!</definedName>
    <definedName name="BSepE" localSheetId="53">#REF!</definedName>
    <definedName name="BSepE" localSheetId="54">#REF!</definedName>
    <definedName name="BSepE" localSheetId="55">#REF!</definedName>
    <definedName name="BSepE" localSheetId="56">#REF!</definedName>
    <definedName name="BSepE" localSheetId="57">#REF!</definedName>
    <definedName name="BSepE" localSheetId="58">#REF!</definedName>
    <definedName name="BSepE" localSheetId="16">#REF!</definedName>
    <definedName name="BSepE">#REF!</definedName>
    <definedName name="BSepS" localSheetId="3">#REF!</definedName>
    <definedName name="BSepS" localSheetId="4">#REF!</definedName>
    <definedName name="BSepS" localSheetId="1">#REF!</definedName>
    <definedName name="BSepS" localSheetId="2">#REF!</definedName>
    <definedName name="BSepS" localSheetId="59">#REF!</definedName>
    <definedName name="BSepS" localSheetId="60">#REF!</definedName>
    <definedName name="BSepS" localSheetId="46">#REF!</definedName>
    <definedName name="BSepS" localSheetId="47">#REF!</definedName>
    <definedName name="BSepS" localSheetId="48">#REF!</definedName>
    <definedName name="BSepS" localSheetId="49">#REF!</definedName>
    <definedName name="BSepS" localSheetId="50">#REF!</definedName>
    <definedName name="BSepS" localSheetId="51">#REF!</definedName>
    <definedName name="BSepS" localSheetId="52">#REF!</definedName>
    <definedName name="BSepS" localSheetId="53">#REF!</definedName>
    <definedName name="BSepS" localSheetId="54">#REF!</definedName>
    <definedName name="BSepS" localSheetId="55">#REF!</definedName>
    <definedName name="BSepS" localSheetId="56">#REF!</definedName>
    <definedName name="BSepS" localSheetId="57">#REF!</definedName>
    <definedName name="BSepS" localSheetId="58">#REF!</definedName>
    <definedName name="BSepS" localSheetId="16">#REF!</definedName>
    <definedName name="BSepS">#REF!</definedName>
    <definedName name="dcf" localSheetId="2">#REF!</definedName>
    <definedName name="dcf">#REF!</definedName>
    <definedName name="DRUCK_01_JANUAR" localSheetId="3">#REF!</definedName>
    <definedName name="DRUCK_01_JANUAR" localSheetId="4">#REF!</definedName>
    <definedName name="DRUCK_01_JANUAR" localSheetId="1">#REF!</definedName>
    <definedName name="DRUCK_01_JANUAR" localSheetId="2">#REF!</definedName>
    <definedName name="DRUCK_01_JANUAR" localSheetId="7">#REF!</definedName>
    <definedName name="DRUCK_01_JANUAR" localSheetId="9">#REF!</definedName>
    <definedName name="DRUCK_01_JANUAR" localSheetId="59">#REF!</definedName>
    <definedName name="DRUCK_01_JANUAR" localSheetId="60">#REF!</definedName>
    <definedName name="DRUCK_01_JANUAR" localSheetId="46">#REF!</definedName>
    <definedName name="DRUCK_01_JANUAR" localSheetId="47">#REF!</definedName>
    <definedName name="DRUCK_01_JANUAR" localSheetId="48">#REF!</definedName>
    <definedName name="DRUCK_01_JANUAR" localSheetId="49">#REF!</definedName>
    <definedName name="DRUCK_01_JANUAR" localSheetId="50">#REF!</definedName>
    <definedName name="DRUCK_01_JANUAR" localSheetId="51">#REF!</definedName>
    <definedName name="DRUCK_01_JANUAR" localSheetId="52">#REF!</definedName>
    <definedName name="DRUCK_01_JANUAR" localSheetId="53">#REF!</definedName>
    <definedName name="DRUCK_01_JANUAR" localSheetId="54">#REF!</definedName>
    <definedName name="DRUCK_01_JANUAR" localSheetId="55">#REF!</definedName>
    <definedName name="DRUCK_01_JANUAR" localSheetId="56">#REF!</definedName>
    <definedName name="DRUCK_01_JANUAR" localSheetId="57">#REF!</definedName>
    <definedName name="DRUCK_01_JANUAR" localSheetId="58">#REF!</definedName>
    <definedName name="DRUCK_01_JANUAR" localSheetId="61">#REF!</definedName>
    <definedName name="DRUCK_01_JANUAR" localSheetId="10">#REF!</definedName>
    <definedName name="DRUCK_01_JANUAR" localSheetId="16">#REF!</definedName>
    <definedName name="DRUCK_01_JANUAR" localSheetId="28">#REF!</definedName>
    <definedName name="DRUCK_01_JANUAR">#REF!</definedName>
    <definedName name="DRUCK_02_FEBRUA" localSheetId="3">#REF!</definedName>
    <definedName name="DRUCK_02_FEBRUA" localSheetId="4">#REF!</definedName>
    <definedName name="DRUCK_02_FEBRUA" localSheetId="1">#REF!</definedName>
    <definedName name="DRUCK_02_FEBRUA" localSheetId="2">#REF!</definedName>
    <definedName name="DRUCK_02_FEBRUA" localSheetId="7">#REF!</definedName>
    <definedName name="DRUCK_02_FEBRUA" localSheetId="59">#REF!</definedName>
    <definedName name="DRUCK_02_FEBRUA" localSheetId="60">#REF!</definedName>
    <definedName name="DRUCK_02_FEBRUA" localSheetId="46">#REF!</definedName>
    <definedName name="DRUCK_02_FEBRUA" localSheetId="47">#REF!</definedName>
    <definedName name="DRUCK_02_FEBRUA" localSheetId="48">#REF!</definedName>
    <definedName name="DRUCK_02_FEBRUA" localSheetId="49">#REF!</definedName>
    <definedName name="DRUCK_02_FEBRUA" localSheetId="50">#REF!</definedName>
    <definedName name="DRUCK_02_FEBRUA" localSheetId="51">#REF!</definedName>
    <definedName name="DRUCK_02_FEBRUA" localSheetId="52">#REF!</definedName>
    <definedName name="DRUCK_02_FEBRUA" localSheetId="53">#REF!</definedName>
    <definedName name="DRUCK_02_FEBRUA" localSheetId="54">#REF!</definedName>
    <definedName name="DRUCK_02_FEBRUA" localSheetId="55">#REF!</definedName>
    <definedName name="DRUCK_02_FEBRUA" localSheetId="56">#REF!</definedName>
    <definedName name="DRUCK_02_FEBRUA" localSheetId="57">#REF!</definedName>
    <definedName name="DRUCK_02_FEBRUA" localSheetId="58">#REF!</definedName>
    <definedName name="DRUCK_02_FEBRUA" localSheetId="61">#REF!</definedName>
    <definedName name="DRUCK_02_FEBRUA" localSheetId="16">#REF!</definedName>
    <definedName name="DRUCK_02_FEBRUA">#REF!</definedName>
    <definedName name="DRUCK_03_MÄRZ" localSheetId="3">#REF!</definedName>
    <definedName name="DRUCK_03_MÄRZ" localSheetId="4">#REF!</definedName>
    <definedName name="DRUCK_03_MÄRZ" localSheetId="1">#REF!</definedName>
    <definedName name="DRUCK_03_MÄRZ" localSheetId="2">#REF!</definedName>
    <definedName name="DRUCK_03_MÄRZ" localSheetId="7">#REF!</definedName>
    <definedName name="DRUCK_03_MÄRZ" localSheetId="59">#REF!</definedName>
    <definedName name="DRUCK_03_MÄRZ" localSheetId="60">#REF!</definedName>
    <definedName name="DRUCK_03_MÄRZ" localSheetId="46">#REF!</definedName>
    <definedName name="DRUCK_03_MÄRZ" localSheetId="47">#REF!</definedName>
    <definedName name="DRUCK_03_MÄRZ" localSheetId="48">#REF!</definedName>
    <definedName name="DRUCK_03_MÄRZ" localSheetId="49">#REF!</definedName>
    <definedName name="DRUCK_03_MÄRZ" localSheetId="50">#REF!</definedName>
    <definedName name="DRUCK_03_MÄRZ" localSheetId="51">#REF!</definedName>
    <definedName name="DRUCK_03_MÄRZ" localSheetId="52">#REF!</definedName>
    <definedName name="DRUCK_03_MÄRZ" localSheetId="53">#REF!</definedName>
    <definedName name="DRUCK_03_MÄRZ" localSheetId="54">#REF!</definedName>
    <definedName name="DRUCK_03_MÄRZ" localSheetId="55">#REF!</definedName>
    <definedName name="DRUCK_03_MÄRZ" localSheetId="56">#REF!</definedName>
    <definedName name="DRUCK_03_MÄRZ" localSheetId="57">#REF!</definedName>
    <definedName name="DRUCK_03_MÄRZ" localSheetId="58">#REF!</definedName>
    <definedName name="DRUCK_03_MÄRZ" localSheetId="61">#REF!</definedName>
    <definedName name="DRUCK_03_MÄRZ" localSheetId="16">#REF!</definedName>
    <definedName name="DRUCK_03_MÄRZ">#REF!</definedName>
    <definedName name="DRUCK_04_APRIL" localSheetId="3">#REF!</definedName>
    <definedName name="DRUCK_04_APRIL" localSheetId="4">#REF!</definedName>
    <definedName name="DRUCK_04_APRIL" localSheetId="1">#REF!</definedName>
    <definedName name="DRUCK_04_APRIL" localSheetId="2">#REF!</definedName>
    <definedName name="DRUCK_04_APRIL" localSheetId="59">#REF!</definedName>
    <definedName name="DRUCK_04_APRIL" localSheetId="60">#REF!</definedName>
    <definedName name="DRUCK_04_APRIL" localSheetId="46">#REF!</definedName>
    <definedName name="DRUCK_04_APRIL" localSheetId="47">#REF!</definedName>
    <definedName name="DRUCK_04_APRIL" localSheetId="48">#REF!</definedName>
    <definedName name="DRUCK_04_APRIL" localSheetId="49">#REF!</definedName>
    <definedName name="DRUCK_04_APRIL" localSheetId="50">#REF!</definedName>
    <definedName name="DRUCK_04_APRIL" localSheetId="51">#REF!</definedName>
    <definedName name="DRUCK_04_APRIL" localSheetId="52">#REF!</definedName>
    <definedName name="DRUCK_04_APRIL" localSheetId="53">#REF!</definedName>
    <definedName name="DRUCK_04_APRIL" localSheetId="54">#REF!</definedName>
    <definedName name="DRUCK_04_APRIL" localSheetId="55">#REF!</definedName>
    <definedName name="DRUCK_04_APRIL" localSheetId="56">#REF!</definedName>
    <definedName name="DRUCK_04_APRIL" localSheetId="57">#REF!</definedName>
    <definedName name="DRUCK_04_APRIL" localSheetId="58">#REF!</definedName>
    <definedName name="DRUCK_04_APRIL" localSheetId="16">#REF!</definedName>
    <definedName name="DRUCK_04_APRIL">#REF!</definedName>
    <definedName name="DRUCK_05_MAI" localSheetId="3">#REF!</definedName>
    <definedName name="DRUCK_05_MAI" localSheetId="4">#REF!</definedName>
    <definedName name="DRUCK_05_MAI" localSheetId="1">#REF!</definedName>
    <definedName name="DRUCK_05_MAI" localSheetId="2">#REF!</definedName>
    <definedName name="DRUCK_05_MAI" localSheetId="59">#REF!</definedName>
    <definedName name="DRUCK_05_MAI" localSheetId="60">#REF!</definedName>
    <definedName name="DRUCK_05_MAI" localSheetId="46">#REF!</definedName>
    <definedName name="DRUCK_05_MAI" localSheetId="47">#REF!</definedName>
    <definedName name="DRUCK_05_MAI" localSheetId="48">#REF!</definedName>
    <definedName name="DRUCK_05_MAI" localSheetId="49">#REF!</definedName>
    <definedName name="DRUCK_05_MAI" localSheetId="50">#REF!</definedName>
    <definedName name="DRUCK_05_MAI" localSheetId="51">#REF!</definedName>
    <definedName name="DRUCK_05_MAI" localSheetId="52">#REF!</definedName>
    <definedName name="DRUCK_05_MAI" localSheetId="53">#REF!</definedName>
    <definedName name="DRUCK_05_MAI" localSheetId="54">#REF!</definedName>
    <definedName name="DRUCK_05_MAI" localSheetId="55">#REF!</definedName>
    <definedName name="DRUCK_05_MAI" localSheetId="56">#REF!</definedName>
    <definedName name="DRUCK_05_MAI" localSheetId="57">#REF!</definedName>
    <definedName name="DRUCK_05_MAI" localSheetId="58">#REF!</definedName>
    <definedName name="DRUCK_05_MAI" localSheetId="16">#REF!</definedName>
    <definedName name="DRUCK_05_MAI">#REF!</definedName>
    <definedName name="DRUCK_06_JUNI" localSheetId="3">#REF!</definedName>
    <definedName name="DRUCK_06_JUNI" localSheetId="4">#REF!</definedName>
    <definedName name="DRUCK_06_JUNI" localSheetId="1">#REF!</definedName>
    <definedName name="DRUCK_06_JUNI" localSheetId="2">#REF!</definedName>
    <definedName name="DRUCK_06_JUNI" localSheetId="59">#REF!</definedName>
    <definedName name="DRUCK_06_JUNI" localSheetId="60">#REF!</definedName>
    <definedName name="DRUCK_06_JUNI" localSheetId="46">#REF!</definedName>
    <definedName name="DRUCK_06_JUNI" localSheetId="47">#REF!</definedName>
    <definedName name="DRUCK_06_JUNI" localSheetId="48">#REF!</definedName>
    <definedName name="DRUCK_06_JUNI" localSheetId="49">#REF!</definedName>
    <definedName name="DRUCK_06_JUNI" localSheetId="50">#REF!</definedName>
    <definedName name="DRUCK_06_JUNI" localSheetId="51">#REF!</definedName>
    <definedName name="DRUCK_06_JUNI" localSheetId="52">#REF!</definedName>
    <definedName name="DRUCK_06_JUNI" localSheetId="53">#REF!</definedName>
    <definedName name="DRUCK_06_JUNI" localSheetId="54">#REF!</definedName>
    <definedName name="DRUCK_06_JUNI" localSheetId="55">#REF!</definedName>
    <definedName name="DRUCK_06_JUNI" localSheetId="56">#REF!</definedName>
    <definedName name="DRUCK_06_JUNI" localSheetId="57">#REF!</definedName>
    <definedName name="DRUCK_06_JUNI" localSheetId="58">#REF!</definedName>
    <definedName name="DRUCK_06_JUNI" localSheetId="16">#REF!</definedName>
    <definedName name="DRUCK_06_JUNI">#REF!</definedName>
    <definedName name="DRUCK_07_JULI" localSheetId="3">#REF!</definedName>
    <definedName name="DRUCK_07_JULI" localSheetId="4">#REF!</definedName>
    <definedName name="DRUCK_07_JULI" localSheetId="1">#REF!</definedName>
    <definedName name="DRUCK_07_JULI" localSheetId="2">#REF!</definedName>
    <definedName name="DRUCK_07_JULI" localSheetId="59">#REF!</definedName>
    <definedName name="DRUCK_07_JULI" localSheetId="60">#REF!</definedName>
    <definedName name="DRUCK_07_JULI" localSheetId="46">#REF!</definedName>
    <definedName name="DRUCK_07_JULI" localSheetId="47">#REF!</definedName>
    <definedName name="DRUCK_07_JULI" localSheetId="48">#REF!</definedName>
    <definedName name="DRUCK_07_JULI" localSheetId="49">#REF!</definedName>
    <definedName name="DRUCK_07_JULI" localSheetId="50">#REF!</definedName>
    <definedName name="DRUCK_07_JULI" localSheetId="51">#REF!</definedName>
    <definedName name="DRUCK_07_JULI" localSheetId="52">#REF!</definedName>
    <definedName name="DRUCK_07_JULI" localSheetId="53">#REF!</definedName>
    <definedName name="DRUCK_07_JULI" localSheetId="54">#REF!</definedName>
    <definedName name="DRUCK_07_JULI" localSheetId="55">#REF!</definedName>
    <definedName name="DRUCK_07_JULI" localSheetId="56">#REF!</definedName>
    <definedName name="DRUCK_07_JULI" localSheetId="57">#REF!</definedName>
    <definedName name="DRUCK_07_JULI" localSheetId="58">#REF!</definedName>
    <definedName name="DRUCK_07_JULI" localSheetId="16">#REF!</definedName>
    <definedName name="DRUCK_07_JULI">#REF!</definedName>
    <definedName name="DRUCK_08_AUGUST" localSheetId="3">#REF!</definedName>
    <definedName name="DRUCK_08_AUGUST" localSheetId="4">#REF!</definedName>
    <definedName name="DRUCK_08_AUGUST" localSheetId="1">#REF!</definedName>
    <definedName name="DRUCK_08_AUGUST" localSheetId="2">#REF!</definedName>
    <definedName name="DRUCK_08_AUGUST" localSheetId="59">#REF!</definedName>
    <definedName name="DRUCK_08_AUGUST" localSheetId="60">#REF!</definedName>
    <definedName name="DRUCK_08_AUGUST" localSheetId="46">#REF!</definedName>
    <definedName name="DRUCK_08_AUGUST" localSheetId="47">#REF!</definedName>
    <definedName name="DRUCK_08_AUGUST" localSheetId="48">#REF!</definedName>
    <definedName name="DRUCK_08_AUGUST" localSheetId="49">#REF!</definedName>
    <definedName name="DRUCK_08_AUGUST" localSheetId="50">#REF!</definedName>
    <definedName name="DRUCK_08_AUGUST" localSheetId="51">#REF!</definedName>
    <definedName name="DRUCK_08_AUGUST" localSheetId="52">#REF!</definedName>
    <definedName name="DRUCK_08_AUGUST" localSheetId="53">#REF!</definedName>
    <definedName name="DRUCK_08_AUGUST" localSheetId="54">#REF!</definedName>
    <definedName name="DRUCK_08_AUGUST" localSheetId="55">#REF!</definedName>
    <definedName name="DRUCK_08_AUGUST" localSheetId="56">#REF!</definedName>
    <definedName name="DRUCK_08_AUGUST" localSheetId="57">#REF!</definedName>
    <definedName name="DRUCK_08_AUGUST" localSheetId="58">#REF!</definedName>
    <definedName name="DRUCK_08_AUGUST" localSheetId="16">#REF!</definedName>
    <definedName name="DRUCK_08_AUGUST">#REF!</definedName>
    <definedName name="DRUCK_09_SEPTEM" localSheetId="3">#REF!</definedName>
    <definedName name="DRUCK_09_SEPTEM" localSheetId="4">#REF!</definedName>
    <definedName name="DRUCK_09_SEPTEM" localSheetId="1">#REF!</definedName>
    <definedName name="DRUCK_09_SEPTEM" localSheetId="2">#REF!</definedName>
    <definedName name="DRUCK_09_SEPTEM" localSheetId="59">#REF!</definedName>
    <definedName name="DRUCK_09_SEPTEM" localSheetId="60">#REF!</definedName>
    <definedName name="DRUCK_09_SEPTEM" localSheetId="46">#REF!</definedName>
    <definedName name="DRUCK_09_SEPTEM" localSheetId="47">#REF!</definedName>
    <definedName name="DRUCK_09_SEPTEM" localSheetId="48">#REF!</definedName>
    <definedName name="DRUCK_09_SEPTEM" localSheetId="49">#REF!</definedName>
    <definedName name="DRUCK_09_SEPTEM" localSheetId="50">#REF!</definedName>
    <definedName name="DRUCK_09_SEPTEM" localSheetId="51">#REF!</definedName>
    <definedName name="DRUCK_09_SEPTEM" localSheetId="52">#REF!</definedName>
    <definedName name="DRUCK_09_SEPTEM" localSheetId="53">#REF!</definedName>
    <definedName name="DRUCK_09_SEPTEM" localSheetId="54">#REF!</definedName>
    <definedName name="DRUCK_09_SEPTEM" localSheetId="55">#REF!</definedName>
    <definedName name="DRUCK_09_SEPTEM" localSheetId="56">#REF!</definedName>
    <definedName name="DRUCK_09_SEPTEM" localSheetId="57">#REF!</definedName>
    <definedName name="DRUCK_09_SEPTEM" localSheetId="58">#REF!</definedName>
    <definedName name="DRUCK_09_SEPTEM" localSheetId="16">#REF!</definedName>
    <definedName name="DRUCK_09_SEPTEM">#REF!</definedName>
    <definedName name="DRUCK_10_OKTOBE" localSheetId="3">#REF!</definedName>
    <definedName name="DRUCK_10_OKTOBE" localSheetId="4">#REF!</definedName>
    <definedName name="DRUCK_10_OKTOBE" localSheetId="1">#REF!</definedName>
    <definedName name="DRUCK_10_OKTOBE" localSheetId="2">#REF!</definedName>
    <definedName name="DRUCK_10_OKTOBE" localSheetId="59">#REF!</definedName>
    <definedName name="DRUCK_10_OKTOBE" localSheetId="60">#REF!</definedName>
    <definedName name="DRUCK_10_OKTOBE" localSheetId="46">#REF!</definedName>
    <definedName name="DRUCK_10_OKTOBE" localSheetId="47">#REF!</definedName>
    <definedName name="DRUCK_10_OKTOBE" localSheetId="48">#REF!</definedName>
    <definedName name="DRUCK_10_OKTOBE" localSheetId="49">#REF!</definedName>
    <definedName name="DRUCK_10_OKTOBE" localSheetId="50">#REF!</definedName>
    <definedName name="DRUCK_10_OKTOBE" localSheetId="51">#REF!</definedName>
    <definedName name="DRUCK_10_OKTOBE" localSheetId="52">#REF!</definedName>
    <definedName name="DRUCK_10_OKTOBE" localSheetId="53">#REF!</definedName>
    <definedName name="DRUCK_10_OKTOBE" localSheetId="54">#REF!</definedName>
    <definedName name="DRUCK_10_OKTOBE" localSheetId="55">#REF!</definedName>
    <definedName name="DRUCK_10_OKTOBE" localSheetId="56">#REF!</definedName>
    <definedName name="DRUCK_10_OKTOBE" localSheetId="57">#REF!</definedName>
    <definedName name="DRUCK_10_OKTOBE" localSheetId="58">#REF!</definedName>
    <definedName name="DRUCK_10_OKTOBE" localSheetId="16">#REF!</definedName>
    <definedName name="DRUCK_10_OKTOBE">#REF!</definedName>
    <definedName name="DRUCK_11_NOVEME" localSheetId="3">#REF!</definedName>
    <definedName name="DRUCK_11_NOVEME" localSheetId="4">#REF!</definedName>
    <definedName name="DRUCK_11_NOVEME" localSheetId="1">#REF!</definedName>
    <definedName name="DRUCK_11_NOVEME" localSheetId="2">#REF!</definedName>
    <definedName name="DRUCK_11_NOVEME" localSheetId="59">#REF!</definedName>
    <definedName name="DRUCK_11_NOVEME" localSheetId="60">#REF!</definedName>
    <definedName name="DRUCK_11_NOVEME" localSheetId="46">#REF!</definedName>
    <definedName name="DRUCK_11_NOVEME" localSheetId="47">#REF!</definedName>
    <definedName name="DRUCK_11_NOVEME" localSheetId="48">#REF!</definedName>
    <definedName name="DRUCK_11_NOVEME" localSheetId="49">#REF!</definedName>
    <definedName name="DRUCK_11_NOVEME" localSheetId="50">#REF!</definedName>
    <definedName name="DRUCK_11_NOVEME" localSheetId="51">#REF!</definedName>
    <definedName name="DRUCK_11_NOVEME" localSheetId="52">#REF!</definedName>
    <definedName name="DRUCK_11_NOVEME" localSheetId="53">#REF!</definedName>
    <definedName name="DRUCK_11_NOVEME" localSheetId="54">#REF!</definedName>
    <definedName name="DRUCK_11_NOVEME" localSheetId="55">#REF!</definedName>
    <definedName name="DRUCK_11_NOVEME" localSheetId="56">#REF!</definedName>
    <definedName name="DRUCK_11_NOVEME" localSheetId="57">#REF!</definedName>
    <definedName name="DRUCK_11_NOVEME" localSheetId="58">#REF!</definedName>
    <definedName name="DRUCK_11_NOVEME" localSheetId="16">#REF!</definedName>
    <definedName name="DRUCK_11_NOVEME">#REF!</definedName>
    <definedName name="DRUCK_12_DEZEME" localSheetId="3">#REF!</definedName>
    <definedName name="DRUCK_12_DEZEME" localSheetId="4">#REF!</definedName>
    <definedName name="DRUCK_12_DEZEME" localSheetId="1">#REF!</definedName>
    <definedName name="DRUCK_12_DEZEME" localSheetId="2">#REF!</definedName>
    <definedName name="DRUCK_12_DEZEME" localSheetId="59">#REF!</definedName>
    <definedName name="DRUCK_12_DEZEME" localSheetId="60">#REF!</definedName>
    <definedName name="DRUCK_12_DEZEME" localSheetId="46">#REF!</definedName>
    <definedName name="DRUCK_12_DEZEME" localSheetId="47">#REF!</definedName>
    <definedName name="DRUCK_12_DEZEME" localSheetId="48">#REF!</definedName>
    <definedName name="DRUCK_12_DEZEME" localSheetId="49">#REF!</definedName>
    <definedName name="DRUCK_12_DEZEME" localSheetId="50">#REF!</definedName>
    <definedName name="DRUCK_12_DEZEME" localSheetId="51">#REF!</definedName>
    <definedName name="DRUCK_12_DEZEME" localSheetId="52">#REF!</definedName>
    <definedName name="DRUCK_12_DEZEME" localSheetId="53">#REF!</definedName>
    <definedName name="DRUCK_12_DEZEME" localSheetId="54">#REF!</definedName>
    <definedName name="DRUCK_12_DEZEME" localSheetId="55">#REF!</definedName>
    <definedName name="DRUCK_12_DEZEME" localSheetId="56">#REF!</definedName>
    <definedName name="DRUCK_12_DEZEME" localSheetId="57">#REF!</definedName>
    <definedName name="DRUCK_12_DEZEME" localSheetId="58">#REF!</definedName>
    <definedName name="DRUCK_12_DEZEME" localSheetId="16">#REF!</definedName>
    <definedName name="DRUCK_12_DEZEME">#REF!</definedName>
    <definedName name="DRUCK_ALLES" localSheetId="3">#REF!</definedName>
    <definedName name="DRUCK_ALLES" localSheetId="4">#REF!</definedName>
    <definedName name="DRUCK_ALLES" localSheetId="1">#REF!</definedName>
    <definedName name="DRUCK_ALLES" localSheetId="2">#REF!</definedName>
    <definedName name="DRUCK_ALLES" localSheetId="59">#REF!</definedName>
    <definedName name="DRUCK_ALLES" localSheetId="60">#REF!</definedName>
    <definedName name="DRUCK_ALLES" localSheetId="46">#REF!</definedName>
    <definedName name="DRUCK_ALLES" localSheetId="47">#REF!</definedName>
    <definedName name="DRUCK_ALLES" localSheetId="48">#REF!</definedName>
    <definedName name="DRUCK_ALLES" localSheetId="49">#REF!</definedName>
    <definedName name="DRUCK_ALLES" localSheetId="50">#REF!</definedName>
    <definedName name="DRUCK_ALLES" localSheetId="51">#REF!</definedName>
    <definedName name="DRUCK_ALLES" localSheetId="52">#REF!</definedName>
    <definedName name="DRUCK_ALLES" localSheetId="53">#REF!</definedName>
    <definedName name="DRUCK_ALLES" localSheetId="54">#REF!</definedName>
    <definedName name="DRUCK_ALLES" localSheetId="55">#REF!</definedName>
    <definedName name="DRUCK_ALLES" localSheetId="56">#REF!</definedName>
    <definedName name="DRUCK_ALLES" localSheetId="57">#REF!</definedName>
    <definedName name="DRUCK_ALLES" localSheetId="58">#REF!</definedName>
    <definedName name="DRUCK_ALLES" localSheetId="16">#REF!</definedName>
    <definedName name="DRUCK_ALLES">#REF!</definedName>
    <definedName name="DRUCK_GRUNDTAB" localSheetId="3">#REF!</definedName>
    <definedName name="DRUCK_GRUNDTAB" localSheetId="4">#REF!</definedName>
    <definedName name="DRUCK_GRUNDTAB" localSheetId="1">#REF!</definedName>
    <definedName name="DRUCK_GRUNDTAB" localSheetId="2">#REF!</definedName>
    <definedName name="DRUCK_GRUNDTAB" localSheetId="59">#REF!</definedName>
    <definedName name="DRUCK_GRUNDTAB" localSheetId="60">#REF!</definedName>
    <definedName name="DRUCK_GRUNDTAB" localSheetId="46">#REF!</definedName>
    <definedName name="DRUCK_GRUNDTAB" localSheetId="47">#REF!</definedName>
    <definedName name="DRUCK_GRUNDTAB" localSheetId="48">#REF!</definedName>
    <definedName name="DRUCK_GRUNDTAB" localSheetId="49">#REF!</definedName>
    <definedName name="DRUCK_GRUNDTAB" localSheetId="50">#REF!</definedName>
    <definedName name="DRUCK_GRUNDTAB" localSheetId="51">#REF!</definedName>
    <definedName name="DRUCK_GRUNDTAB" localSheetId="52">#REF!</definedName>
    <definedName name="DRUCK_GRUNDTAB" localSheetId="53">#REF!</definedName>
    <definedName name="DRUCK_GRUNDTAB" localSheetId="54">#REF!</definedName>
    <definedName name="DRUCK_GRUNDTAB" localSheetId="55">#REF!</definedName>
    <definedName name="DRUCK_GRUNDTAB" localSheetId="56">#REF!</definedName>
    <definedName name="DRUCK_GRUNDTAB" localSheetId="57">#REF!</definedName>
    <definedName name="DRUCK_GRUNDTAB" localSheetId="58">#REF!</definedName>
    <definedName name="DRUCK_GRUNDTAB" localSheetId="16">#REF!</definedName>
    <definedName name="DRUCK_GRUNDTAB">#REF!</definedName>
    <definedName name="DRUCK_TAB.02" localSheetId="3">#REF!</definedName>
    <definedName name="DRUCK_TAB.02" localSheetId="4">#REF!</definedName>
    <definedName name="DRUCK_TAB.02" localSheetId="1">#REF!</definedName>
    <definedName name="DRUCK_TAB.02" localSheetId="2">#REF!</definedName>
    <definedName name="DRUCK_TAB.02" localSheetId="59">#REF!</definedName>
    <definedName name="DRUCK_TAB.02" localSheetId="60">#REF!</definedName>
    <definedName name="DRUCK_TAB.02" localSheetId="46">#REF!</definedName>
    <definedName name="DRUCK_TAB.02" localSheetId="47">#REF!</definedName>
    <definedName name="DRUCK_TAB.02" localSheetId="48">#REF!</definedName>
    <definedName name="DRUCK_TAB.02" localSheetId="49">#REF!</definedName>
    <definedName name="DRUCK_TAB.02" localSheetId="50">#REF!</definedName>
    <definedName name="DRUCK_TAB.02" localSheetId="51">#REF!</definedName>
    <definedName name="DRUCK_TAB.02" localSheetId="52">#REF!</definedName>
    <definedName name="DRUCK_TAB.02" localSheetId="53">#REF!</definedName>
    <definedName name="DRUCK_TAB.02" localSheetId="54">#REF!</definedName>
    <definedName name="DRUCK_TAB.02" localSheetId="55">#REF!</definedName>
    <definedName name="DRUCK_TAB.02" localSheetId="56">#REF!</definedName>
    <definedName name="DRUCK_TAB.02" localSheetId="57">#REF!</definedName>
    <definedName name="DRUCK_TAB.02" localSheetId="58">#REF!</definedName>
    <definedName name="DRUCK_TAB.02" localSheetId="16">#REF!</definedName>
    <definedName name="DRUCK_TAB.02">#REF!</definedName>
    <definedName name="DRUCK_TAB.02_13" localSheetId="3">#REF!</definedName>
    <definedName name="DRUCK_TAB.02_13" localSheetId="4">#REF!</definedName>
    <definedName name="DRUCK_TAB.02_13" localSheetId="1">#REF!</definedName>
    <definedName name="DRUCK_TAB.02_13" localSheetId="2">#REF!</definedName>
    <definedName name="DRUCK_TAB.02_13" localSheetId="59">#REF!</definedName>
    <definedName name="DRUCK_TAB.02_13" localSheetId="60">#REF!</definedName>
    <definedName name="DRUCK_TAB.02_13" localSheetId="46">#REF!</definedName>
    <definedName name="DRUCK_TAB.02_13" localSheetId="47">#REF!</definedName>
    <definedName name="DRUCK_TAB.02_13" localSheetId="48">#REF!</definedName>
    <definedName name="DRUCK_TAB.02_13" localSheetId="49">#REF!</definedName>
    <definedName name="DRUCK_TAB.02_13" localSheetId="50">#REF!</definedName>
    <definedName name="DRUCK_TAB.02_13" localSheetId="51">#REF!</definedName>
    <definedName name="DRUCK_TAB.02_13" localSheetId="52">#REF!</definedName>
    <definedName name="DRUCK_TAB.02_13" localSheetId="53">#REF!</definedName>
    <definedName name="DRUCK_TAB.02_13" localSheetId="54">#REF!</definedName>
    <definedName name="DRUCK_TAB.02_13" localSheetId="55">#REF!</definedName>
    <definedName name="DRUCK_TAB.02_13" localSheetId="56">#REF!</definedName>
    <definedName name="DRUCK_TAB.02_13" localSheetId="57">#REF!</definedName>
    <definedName name="DRUCK_TAB.02_13" localSheetId="58">#REF!</definedName>
    <definedName name="DRUCK_TAB.02_13" localSheetId="16">#REF!</definedName>
    <definedName name="DRUCK_TAB.02_13">#REF!</definedName>
    <definedName name="DRUCK_TAB.03" localSheetId="3">#REF!</definedName>
    <definedName name="DRUCK_TAB.03" localSheetId="4">#REF!</definedName>
    <definedName name="DRUCK_TAB.03" localSheetId="1">#REF!</definedName>
    <definedName name="DRUCK_TAB.03" localSheetId="2">#REF!</definedName>
    <definedName name="DRUCK_TAB.03" localSheetId="59">#REF!</definedName>
    <definedName name="DRUCK_TAB.03" localSheetId="60">#REF!</definedName>
    <definedName name="DRUCK_TAB.03" localSheetId="46">#REF!</definedName>
    <definedName name="DRUCK_TAB.03" localSheetId="47">#REF!</definedName>
    <definedName name="DRUCK_TAB.03" localSheetId="48">#REF!</definedName>
    <definedName name="DRUCK_TAB.03" localSheetId="49">#REF!</definedName>
    <definedName name="DRUCK_TAB.03" localSheetId="50">#REF!</definedName>
    <definedName name="DRUCK_TAB.03" localSheetId="51">#REF!</definedName>
    <definedName name="DRUCK_TAB.03" localSheetId="52">#REF!</definedName>
    <definedName name="DRUCK_TAB.03" localSheetId="53">#REF!</definedName>
    <definedName name="DRUCK_TAB.03" localSheetId="54">#REF!</definedName>
    <definedName name="DRUCK_TAB.03" localSheetId="55">#REF!</definedName>
    <definedName name="DRUCK_TAB.03" localSheetId="56">#REF!</definedName>
    <definedName name="DRUCK_TAB.03" localSheetId="57">#REF!</definedName>
    <definedName name="DRUCK_TAB.03" localSheetId="58">#REF!</definedName>
    <definedName name="DRUCK_TAB.03" localSheetId="16">#REF!</definedName>
    <definedName name="DRUCK_TAB.03">#REF!</definedName>
    <definedName name="DRUCK_TAB.04" localSheetId="3">#REF!</definedName>
    <definedName name="DRUCK_TAB.04" localSheetId="4">#REF!</definedName>
    <definedName name="DRUCK_TAB.04" localSheetId="1">#REF!</definedName>
    <definedName name="DRUCK_TAB.04" localSheetId="2">#REF!</definedName>
    <definedName name="DRUCK_TAB.04" localSheetId="59">#REF!</definedName>
    <definedName name="DRUCK_TAB.04" localSheetId="60">#REF!</definedName>
    <definedName name="DRUCK_TAB.04" localSheetId="46">#REF!</definedName>
    <definedName name="DRUCK_TAB.04" localSheetId="47">#REF!</definedName>
    <definedName name="DRUCK_TAB.04" localSheetId="48">#REF!</definedName>
    <definedName name="DRUCK_TAB.04" localSheetId="49">#REF!</definedName>
    <definedName name="DRUCK_TAB.04" localSheetId="50">#REF!</definedName>
    <definedName name="DRUCK_TAB.04" localSheetId="51">#REF!</definedName>
    <definedName name="DRUCK_TAB.04" localSheetId="52">#REF!</definedName>
    <definedName name="DRUCK_TAB.04" localSheetId="53">#REF!</definedName>
    <definedName name="DRUCK_TAB.04" localSheetId="54">#REF!</definedName>
    <definedName name="DRUCK_TAB.04" localSheetId="55">#REF!</definedName>
    <definedName name="DRUCK_TAB.04" localSheetId="56">#REF!</definedName>
    <definedName name="DRUCK_TAB.04" localSheetId="57">#REF!</definedName>
    <definedName name="DRUCK_TAB.04" localSheetId="58">#REF!</definedName>
    <definedName name="DRUCK_TAB.04" localSheetId="16">#REF!</definedName>
    <definedName name="DRUCK_TAB.04">#REF!</definedName>
    <definedName name="DRUCK_TAB.05" localSheetId="3">#REF!</definedName>
    <definedName name="DRUCK_TAB.05" localSheetId="4">#REF!</definedName>
    <definedName name="DRUCK_TAB.05" localSheetId="1">#REF!</definedName>
    <definedName name="DRUCK_TAB.05" localSheetId="2">#REF!</definedName>
    <definedName name="DRUCK_TAB.05" localSheetId="59">#REF!</definedName>
    <definedName name="DRUCK_TAB.05" localSheetId="60">#REF!</definedName>
    <definedName name="DRUCK_TAB.05" localSheetId="46">#REF!</definedName>
    <definedName name="DRUCK_TAB.05" localSheetId="47">#REF!</definedName>
    <definedName name="DRUCK_TAB.05" localSheetId="48">#REF!</definedName>
    <definedName name="DRUCK_TAB.05" localSheetId="49">#REF!</definedName>
    <definedName name="DRUCK_TAB.05" localSheetId="50">#REF!</definedName>
    <definedName name="DRUCK_TAB.05" localSheetId="51">#REF!</definedName>
    <definedName name="DRUCK_TAB.05" localSheetId="52">#REF!</definedName>
    <definedName name="DRUCK_TAB.05" localSheetId="53">#REF!</definedName>
    <definedName name="DRUCK_TAB.05" localSheetId="54">#REF!</definedName>
    <definedName name="DRUCK_TAB.05" localSheetId="55">#REF!</definedName>
    <definedName name="DRUCK_TAB.05" localSheetId="56">#REF!</definedName>
    <definedName name="DRUCK_TAB.05" localSheetId="57">#REF!</definedName>
    <definedName name="DRUCK_TAB.05" localSheetId="58">#REF!</definedName>
    <definedName name="DRUCK_TAB.05" localSheetId="16">#REF!</definedName>
    <definedName name="DRUCK_TAB.05">#REF!</definedName>
    <definedName name="DRUCK_TAB.06" localSheetId="3">#REF!</definedName>
    <definedName name="DRUCK_TAB.06" localSheetId="4">#REF!</definedName>
    <definedName name="DRUCK_TAB.06" localSheetId="1">#REF!</definedName>
    <definedName name="DRUCK_TAB.06" localSheetId="2">#REF!</definedName>
    <definedName name="DRUCK_TAB.06" localSheetId="59">#REF!</definedName>
    <definedName name="DRUCK_TAB.06" localSheetId="60">#REF!</definedName>
    <definedName name="DRUCK_TAB.06" localSheetId="46">#REF!</definedName>
    <definedName name="DRUCK_TAB.06" localSheetId="47">#REF!</definedName>
    <definedName name="DRUCK_TAB.06" localSheetId="48">#REF!</definedName>
    <definedName name="DRUCK_TAB.06" localSheetId="49">#REF!</definedName>
    <definedName name="DRUCK_TAB.06" localSheetId="50">#REF!</definedName>
    <definedName name="DRUCK_TAB.06" localSheetId="51">#REF!</definedName>
    <definedName name="DRUCK_TAB.06" localSheetId="52">#REF!</definedName>
    <definedName name="DRUCK_TAB.06" localSheetId="53">#REF!</definedName>
    <definedName name="DRUCK_TAB.06" localSheetId="54">#REF!</definedName>
    <definedName name="DRUCK_TAB.06" localSheetId="55">#REF!</definedName>
    <definedName name="DRUCK_TAB.06" localSheetId="56">#REF!</definedName>
    <definedName name="DRUCK_TAB.06" localSheetId="57">#REF!</definedName>
    <definedName name="DRUCK_TAB.06" localSheetId="58">#REF!</definedName>
    <definedName name="DRUCK_TAB.06" localSheetId="16">#REF!</definedName>
    <definedName name="DRUCK_TAB.06">#REF!</definedName>
    <definedName name="DRUCK_TAB.07" localSheetId="3">#REF!</definedName>
    <definedName name="DRUCK_TAB.07" localSheetId="4">#REF!</definedName>
    <definedName name="DRUCK_TAB.07" localSheetId="1">#REF!</definedName>
    <definedName name="DRUCK_TAB.07" localSheetId="2">#REF!</definedName>
    <definedName name="DRUCK_TAB.07" localSheetId="59">#REF!</definedName>
    <definedName name="DRUCK_TAB.07" localSheetId="60">#REF!</definedName>
    <definedName name="DRUCK_TAB.07" localSheetId="46">#REF!</definedName>
    <definedName name="DRUCK_TAB.07" localSheetId="47">#REF!</definedName>
    <definedName name="DRUCK_TAB.07" localSheetId="48">#REF!</definedName>
    <definedName name="DRUCK_TAB.07" localSheetId="49">#REF!</definedName>
    <definedName name="DRUCK_TAB.07" localSheetId="50">#REF!</definedName>
    <definedName name="DRUCK_TAB.07" localSheetId="51">#REF!</definedName>
    <definedName name="DRUCK_TAB.07" localSheetId="52">#REF!</definedName>
    <definedName name="DRUCK_TAB.07" localSheetId="53">#REF!</definedName>
    <definedName name="DRUCK_TAB.07" localSheetId="54">#REF!</definedName>
    <definedName name="DRUCK_TAB.07" localSheetId="55">#REF!</definedName>
    <definedName name="DRUCK_TAB.07" localSheetId="56">#REF!</definedName>
    <definedName name="DRUCK_TAB.07" localSheetId="57">#REF!</definedName>
    <definedName name="DRUCK_TAB.07" localSheetId="58">#REF!</definedName>
    <definedName name="DRUCK_TAB.07" localSheetId="16">#REF!</definedName>
    <definedName name="DRUCK_TAB.07">#REF!</definedName>
    <definedName name="DRUCK_TAB.08" localSheetId="3">#REF!</definedName>
    <definedName name="DRUCK_TAB.08" localSheetId="4">#REF!</definedName>
    <definedName name="DRUCK_TAB.08" localSheetId="1">#REF!</definedName>
    <definedName name="DRUCK_TAB.08" localSheetId="2">#REF!</definedName>
    <definedName name="DRUCK_TAB.08" localSheetId="59">#REF!</definedName>
    <definedName name="DRUCK_TAB.08" localSheetId="60">#REF!</definedName>
    <definedName name="DRUCK_TAB.08" localSheetId="46">#REF!</definedName>
    <definedName name="DRUCK_TAB.08" localSheetId="47">#REF!</definedName>
    <definedName name="DRUCK_TAB.08" localSheetId="48">#REF!</definedName>
    <definedName name="DRUCK_TAB.08" localSheetId="49">#REF!</definedName>
    <definedName name="DRUCK_TAB.08" localSheetId="50">#REF!</definedName>
    <definedName name="DRUCK_TAB.08" localSheetId="51">#REF!</definedName>
    <definedName name="DRUCK_TAB.08" localSheetId="52">#REF!</definedName>
    <definedName name="DRUCK_TAB.08" localSheetId="53">#REF!</definedName>
    <definedName name="DRUCK_TAB.08" localSheetId="54">#REF!</definedName>
    <definedName name="DRUCK_TAB.08" localSheetId="55">#REF!</definedName>
    <definedName name="DRUCK_TAB.08" localSheetId="56">#REF!</definedName>
    <definedName name="DRUCK_TAB.08" localSheetId="57">#REF!</definedName>
    <definedName name="DRUCK_TAB.08" localSheetId="58">#REF!</definedName>
    <definedName name="DRUCK_TAB.08" localSheetId="16">#REF!</definedName>
    <definedName name="DRUCK_TAB.08">#REF!</definedName>
    <definedName name="DRUCK_TAB.09" localSheetId="3">#REF!</definedName>
    <definedName name="DRUCK_TAB.09" localSheetId="4">#REF!</definedName>
    <definedName name="DRUCK_TAB.09" localSheetId="1">#REF!</definedName>
    <definedName name="DRUCK_TAB.09" localSheetId="2">#REF!</definedName>
    <definedName name="DRUCK_TAB.09" localSheetId="59">#REF!</definedName>
    <definedName name="DRUCK_TAB.09" localSheetId="60">#REF!</definedName>
    <definedName name="DRUCK_TAB.09" localSheetId="46">#REF!</definedName>
    <definedName name="DRUCK_TAB.09" localSheetId="47">#REF!</definedName>
    <definedName name="DRUCK_TAB.09" localSheetId="48">#REF!</definedName>
    <definedName name="DRUCK_TAB.09" localSheetId="49">#REF!</definedName>
    <definedName name="DRUCK_TAB.09" localSheetId="50">#REF!</definedName>
    <definedName name="DRUCK_TAB.09" localSheetId="51">#REF!</definedName>
    <definedName name="DRUCK_TAB.09" localSheetId="52">#REF!</definedName>
    <definedName name="DRUCK_TAB.09" localSheetId="53">#REF!</definedName>
    <definedName name="DRUCK_TAB.09" localSheetId="54">#REF!</definedName>
    <definedName name="DRUCK_TAB.09" localSheetId="55">#REF!</definedName>
    <definedName name="DRUCK_TAB.09" localSheetId="56">#REF!</definedName>
    <definedName name="DRUCK_TAB.09" localSheetId="57">#REF!</definedName>
    <definedName name="DRUCK_TAB.09" localSheetId="58">#REF!</definedName>
    <definedName name="DRUCK_TAB.09" localSheetId="16">#REF!</definedName>
    <definedName name="DRUCK_TAB.09">#REF!</definedName>
    <definedName name="DRUCK_TAB.10" localSheetId="3">#REF!</definedName>
    <definedName name="DRUCK_TAB.10" localSheetId="4">#REF!</definedName>
    <definedName name="DRUCK_TAB.10" localSheetId="1">#REF!</definedName>
    <definedName name="DRUCK_TAB.10" localSheetId="2">#REF!</definedName>
    <definedName name="DRUCK_TAB.10" localSheetId="59">#REF!</definedName>
    <definedName name="DRUCK_TAB.10" localSheetId="60">#REF!</definedName>
    <definedName name="DRUCK_TAB.10" localSheetId="46">#REF!</definedName>
    <definedName name="DRUCK_TAB.10" localSheetId="47">#REF!</definedName>
    <definedName name="DRUCK_TAB.10" localSheetId="48">#REF!</definedName>
    <definedName name="DRUCK_TAB.10" localSheetId="49">#REF!</definedName>
    <definedName name="DRUCK_TAB.10" localSheetId="50">#REF!</definedName>
    <definedName name="DRUCK_TAB.10" localSheetId="51">#REF!</definedName>
    <definedName name="DRUCK_TAB.10" localSheetId="52">#REF!</definedName>
    <definedName name="DRUCK_TAB.10" localSheetId="53">#REF!</definedName>
    <definedName name="DRUCK_TAB.10" localSheetId="54">#REF!</definedName>
    <definedName name="DRUCK_TAB.10" localSheetId="55">#REF!</definedName>
    <definedName name="DRUCK_TAB.10" localSheetId="56">#REF!</definedName>
    <definedName name="DRUCK_TAB.10" localSheetId="57">#REF!</definedName>
    <definedName name="DRUCK_TAB.10" localSheetId="58">#REF!</definedName>
    <definedName name="DRUCK_TAB.10" localSheetId="16">#REF!</definedName>
    <definedName name="DRUCK_TAB.10">#REF!</definedName>
    <definedName name="DRUCK_TAB.11" localSheetId="3">#REF!</definedName>
    <definedName name="DRUCK_TAB.11" localSheetId="4">#REF!</definedName>
    <definedName name="DRUCK_TAB.11" localSheetId="1">#REF!</definedName>
    <definedName name="DRUCK_TAB.11" localSheetId="2">#REF!</definedName>
    <definedName name="DRUCK_TAB.11" localSheetId="59">#REF!</definedName>
    <definedName name="DRUCK_TAB.11" localSheetId="60">#REF!</definedName>
    <definedName name="DRUCK_TAB.11" localSheetId="46">#REF!</definedName>
    <definedName name="DRUCK_TAB.11" localSheetId="47">#REF!</definedName>
    <definedName name="DRUCK_TAB.11" localSheetId="48">#REF!</definedName>
    <definedName name="DRUCK_TAB.11" localSheetId="49">#REF!</definedName>
    <definedName name="DRUCK_TAB.11" localSheetId="50">#REF!</definedName>
    <definedName name="DRUCK_TAB.11" localSheetId="51">#REF!</definedName>
    <definedName name="DRUCK_TAB.11" localSheetId="52">#REF!</definedName>
    <definedName name="DRUCK_TAB.11" localSheetId="53">#REF!</definedName>
    <definedName name="DRUCK_TAB.11" localSheetId="54">#REF!</definedName>
    <definedName name="DRUCK_TAB.11" localSheetId="55">#REF!</definedName>
    <definedName name="DRUCK_TAB.11" localSheetId="56">#REF!</definedName>
    <definedName name="DRUCK_TAB.11" localSheetId="57">#REF!</definedName>
    <definedName name="DRUCK_TAB.11" localSheetId="58">#REF!</definedName>
    <definedName name="DRUCK_TAB.11" localSheetId="16">#REF!</definedName>
    <definedName name="DRUCK_TAB.11">#REF!</definedName>
    <definedName name="DRUCK_TAB.12" localSheetId="3">#REF!</definedName>
    <definedName name="DRUCK_TAB.12" localSheetId="4">#REF!</definedName>
    <definedName name="DRUCK_TAB.12" localSheetId="1">#REF!</definedName>
    <definedName name="DRUCK_TAB.12" localSheetId="2">#REF!</definedName>
    <definedName name="DRUCK_TAB.12" localSheetId="59">#REF!</definedName>
    <definedName name="DRUCK_TAB.12" localSheetId="60">#REF!</definedName>
    <definedName name="DRUCK_TAB.12" localSheetId="46">#REF!</definedName>
    <definedName name="DRUCK_TAB.12" localSheetId="47">#REF!</definedName>
    <definedName name="DRUCK_TAB.12" localSheetId="48">#REF!</definedName>
    <definedName name="DRUCK_TAB.12" localSheetId="49">#REF!</definedName>
    <definedName name="DRUCK_TAB.12" localSheetId="50">#REF!</definedName>
    <definedName name="DRUCK_TAB.12" localSheetId="51">#REF!</definedName>
    <definedName name="DRUCK_TAB.12" localSheetId="52">#REF!</definedName>
    <definedName name="DRUCK_TAB.12" localSheetId="53">#REF!</definedName>
    <definedName name="DRUCK_TAB.12" localSheetId="54">#REF!</definedName>
    <definedName name="DRUCK_TAB.12" localSheetId="55">#REF!</definedName>
    <definedName name="DRUCK_TAB.12" localSheetId="56">#REF!</definedName>
    <definedName name="DRUCK_TAB.12" localSheetId="57">#REF!</definedName>
    <definedName name="DRUCK_TAB.12" localSheetId="58">#REF!</definedName>
    <definedName name="DRUCK_TAB.12" localSheetId="16">#REF!</definedName>
    <definedName name="DRUCK_TAB.12">#REF!</definedName>
    <definedName name="DRUCK_TAB.13" localSheetId="3">#REF!</definedName>
    <definedName name="DRUCK_TAB.13" localSheetId="4">#REF!</definedName>
    <definedName name="DRUCK_TAB.13" localSheetId="1">#REF!</definedName>
    <definedName name="DRUCK_TAB.13" localSheetId="2">#REF!</definedName>
    <definedName name="DRUCK_TAB.13" localSheetId="59">#REF!</definedName>
    <definedName name="DRUCK_TAB.13" localSheetId="60">#REF!</definedName>
    <definedName name="DRUCK_TAB.13" localSheetId="46">#REF!</definedName>
    <definedName name="DRUCK_TAB.13" localSheetId="47">#REF!</definedName>
    <definedName name="DRUCK_TAB.13" localSheetId="48">#REF!</definedName>
    <definedName name="DRUCK_TAB.13" localSheetId="49">#REF!</definedName>
    <definedName name="DRUCK_TAB.13" localSheetId="50">#REF!</definedName>
    <definedName name="DRUCK_TAB.13" localSheetId="51">#REF!</definedName>
    <definedName name="DRUCK_TAB.13" localSheetId="52">#REF!</definedName>
    <definedName name="DRUCK_TAB.13" localSheetId="53">#REF!</definedName>
    <definedName name="DRUCK_TAB.13" localSheetId="54">#REF!</definedName>
    <definedName name="DRUCK_TAB.13" localSheetId="55">#REF!</definedName>
    <definedName name="DRUCK_TAB.13" localSheetId="56">#REF!</definedName>
    <definedName name="DRUCK_TAB.13" localSheetId="57">#REF!</definedName>
    <definedName name="DRUCK_TAB.13" localSheetId="58">#REF!</definedName>
    <definedName name="DRUCK_TAB.13" localSheetId="16">#REF!</definedName>
    <definedName name="DRUCK_TAB.13">#REF!</definedName>
    <definedName name="DRUCK_TAB.14_16" localSheetId="3">#REF!</definedName>
    <definedName name="DRUCK_TAB.14_16" localSheetId="4">#REF!</definedName>
    <definedName name="DRUCK_TAB.14_16" localSheetId="1">#REF!</definedName>
    <definedName name="DRUCK_TAB.14_16" localSheetId="2">#REF!</definedName>
    <definedName name="DRUCK_TAB.14_16" localSheetId="59">#REF!</definedName>
    <definedName name="DRUCK_TAB.14_16" localSheetId="60">#REF!</definedName>
    <definedName name="DRUCK_TAB.14_16" localSheetId="46">#REF!</definedName>
    <definedName name="DRUCK_TAB.14_16" localSheetId="47">#REF!</definedName>
    <definedName name="DRUCK_TAB.14_16" localSheetId="48">#REF!</definedName>
    <definedName name="DRUCK_TAB.14_16" localSheetId="49">#REF!</definedName>
    <definedName name="DRUCK_TAB.14_16" localSheetId="50">#REF!</definedName>
    <definedName name="DRUCK_TAB.14_16" localSheetId="51">#REF!</definedName>
    <definedName name="DRUCK_TAB.14_16" localSheetId="52">#REF!</definedName>
    <definedName name="DRUCK_TAB.14_16" localSheetId="53">#REF!</definedName>
    <definedName name="DRUCK_TAB.14_16" localSheetId="54">#REF!</definedName>
    <definedName name="DRUCK_TAB.14_16" localSheetId="55">#REF!</definedName>
    <definedName name="DRUCK_TAB.14_16" localSheetId="56">#REF!</definedName>
    <definedName name="DRUCK_TAB.14_16" localSheetId="57">#REF!</definedName>
    <definedName name="DRUCK_TAB.14_16" localSheetId="58">#REF!</definedName>
    <definedName name="DRUCK_TAB.14_16" localSheetId="16">#REF!</definedName>
    <definedName name="DRUCK_TAB.14_16">#REF!</definedName>
    <definedName name="DRUCK_TAB.14_34" localSheetId="3">#REF!</definedName>
    <definedName name="DRUCK_TAB.14_34" localSheetId="4">#REF!</definedName>
    <definedName name="DRUCK_TAB.14_34" localSheetId="1">#REF!</definedName>
    <definedName name="DRUCK_TAB.14_34" localSheetId="2">#REF!</definedName>
    <definedName name="DRUCK_TAB.14_34" localSheetId="59">#REF!</definedName>
    <definedName name="DRUCK_TAB.14_34" localSheetId="60">#REF!</definedName>
    <definedName name="DRUCK_TAB.14_34" localSheetId="46">#REF!</definedName>
    <definedName name="DRUCK_TAB.14_34" localSheetId="47">#REF!</definedName>
    <definedName name="DRUCK_TAB.14_34" localSheetId="48">#REF!</definedName>
    <definedName name="DRUCK_TAB.14_34" localSheetId="49">#REF!</definedName>
    <definedName name="DRUCK_TAB.14_34" localSheetId="50">#REF!</definedName>
    <definedName name="DRUCK_TAB.14_34" localSheetId="51">#REF!</definedName>
    <definedName name="DRUCK_TAB.14_34" localSheetId="52">#REF!</definedName>
    <definedName name="DRUCK_TAB.14_34" localSheetId="53">#REF!</definedName>
    <definedName name="DRUCK_TAB.14_34" localSheetId="54">#REF!</definedName>
    <definedName name="DRUCK_TAB.14_34" localSheetId="55">#REF!</definedName>
    <definedName name="DRUCK_TAB.14_34" localSheetId="56">#REF!</definedName>
    <definedName name="DRUCK_TAB.14_34" localSheetId="57">#REF!</definedName>
    <definedName name="DRUCK_TAB.14_34" localSheetId="58">#REF!</definedName>
    <definedName name="DRUCK_TAB.14_34" localSheetId="16">#REF!</definedName>
    <definedName name="DRUCK_TAB.14_34">#REF!</definedName>
    <definedName name="DRUCK_TAB.17_19" localSheetId="3">#REF!</definedName>
    <definedName name="DRUCK_TAB.17_19" localSheetId="4">#REF!</definedName>
    <definedName name="DRUCK_TAB.17_19" localSheetId="1">#REF!</definedName>
    <definedName name="DRUCK_TAB.17_19" localSheetId="2">#REF!</definedName>
    <definedName name="DRUCK_TAB.17_19" localSheetId="59">#REF!</definedName>
    <definedName name="DRUCK_TAB.17_19" localSheetId="60">#REF!</definedName>
    <definedName name="DRUCK_TAB.17_19" localSheetId="46">#REF!</definedName>
    <definedName name="DRUCK_TAB.17_19" localSheetId="47">#REF!</definedName>
    <definedName name="DRUCK_TAB.17_19" localSheetId="48">#REF!</definedName>
    <definedName name="DRUCK_TAB.17_19" localSheetId="49">#REF!</definedName>
    <definedName name="DRUCK_TAB.17_19" localSheetId="50">#REF!</definedName>
    <definedName name="DRUCK_TAB.17_19" localSheetId="51">#REF!</definedName>
    <definedName name="DRUCK_TAB.17_19" localSheetId="52">#REF!</definedName>
    <definedName name="DRUCK_TAB.17_19" localSheetId="53">#REF!</definedName>
    <definedName name="DRUCK_TAB.17_19" localSheetId="54">#REF!</definedName>
    <definedName name="DRUCK_TAB.17_19" localSheetId="55">#REF!</definedName>
    <definedName name="DRUCK_TAB.17_19" localSheetId="56">#REF!</definedName>
    <definedName name="DRUCK_TAB.17_19" localSheetId="57">#REF!</definedName>
    <definedName name="DRUCK_TAB.17_19" localSheetId="58">#REF!</definedName>
    <definedName name="DRUCK_TAB.17_19" localSheetId="16">#REF!</definedName>
    <definedName name="DRUCK_TAB.17_19">#REF!</definedName>
    <definedName name="DRUCK_TAB.20_22" localSheetId="3">#REF!</definedName>
    <definedName name="DRUCK_TAB.20_22" localSheetId="4">#REF!</definedName>
    <definedName name="DRUCK_TAB.20_22" localSheetId="1">#REF!</definedName>
    <definedName name="DRUCK_TAB.20_22" localSheetId="2">#REF!</definedName>
    <definedName name="DRUCK_TAB.20_22" localSheetId="59">#REF!</definedName>
    <definedName name="DRUCK_TAB.20_22" localSheetId="60">#REF!</definedName>
    <definedName name="DRUCK_TAB.20_22" localSheetId="46">#REF!</definedName>
    <definedName name="DRUCK_TAB.20_22" localSheetId="47">#REF!</definedName>
    <definedName name="DRUCK_TAB.20_22" localSheetId="48">#REF!</definedName>
    <definedName name="DRUCK_TAB.20_22" localSheetId="49">#REF!</definedName>
    <definedName name="DRUCK_TAB.20_22" localSheetId="50">#REF!</definedName>
    <definedName name="DRUCK_TAB.20_22" localSheetId="51">#REF!</definedName>
    <definedName name="DRUCK_TAB.20_22" localSheetId="52">#REF!</definedName>
    <definedName name="DRUCK_TAB.20_22" localSheetId="53">#REF!</definedName>
    <definedName name="DRUCK_TAB.20_22" localSheetId="54">#REF!</definedName>
    <definedName name="DRUCK_TAB.20_22" localSheetId="55">#REF!</definedName>
    <definedName name="DRUCK_TAB.20_22" localSheetId="56">#REF!</definedName>
    <definedName name="DRUCK_TAB.20_22" localSheetId="57">#REF!</definedName>
    <definedName name="DRUCK_TAB.20_22" localSheetId="58">#REF!</definedName>
    <definedName name="DRUCK_TAB.20_22" localSheetId="16">#REF!</definedName>
    <definedName name="DRUCK_TAB.20_22">#REF!</definedName>
    <definedName name="DRUCK_TAB.23_25" localSheetId="3">#REF!</definedName>
    <definedName name="DRUCK_TAB.23_25" localSheetId="4">#REF!</definedName>
    <definedName name="DRUCK_TAB.23_25" localSheetId="1">#REF!</definedName>
    <definedName name="DRUCK_TAB.23_25" localSheetId="2">#REF!</definedName>
    <definedName name="DRUCK_TAB.23_25" localSheetId="59">#REF!</definedName>
    <definedName name="DRUCK_TAB.23_25" localSheetId="60">#REF!</definedName>
    <definedName name="DRUCK_TAB.23_25" localSheetId="46">#REF!</definedName>
    <definedName name="DRUCK_TAB.23_25" localSheetId="47">#REF!</definedName>
    <definedName name="DRUCK_TAB.23_25" localSheetId="48">#REF!</definedName>
    <definedName name="DRUCK_TAB.23_25" localSheetId="49">#REF!</definedName>
    <definedName name="DRUCK_TAB.23_25" localSheetId="50">#REF!</definedName>
    <definedName name="DRUCK_TAB.23_25" localSheetId="51">#REF!</definedName>
    <definedName name="DRUCK_TAB.23_25" localSheetId="52">#REF!</definedName>
    <definedName name="DRUCK_TAB.23_25" localSheetId="53">#REF!</definedName>
    <definedName name="DRUCK_TAB.23_25" localSheetId="54">#REF!</definedName>
    <definedName name="DRUCK_TAB.23_25" localSheetId="55">#REF!</definedName>
    <definedName name="DRUCK_TAB.23_25" localSheetId="56">#REF!</definedName>
    <definedName name="DRUCK_TAB.23_25" localSheetId="57">#REF!</definedName>
    <definedName name="DRUCK_TAB.23_25" localSheetId="58">#REF!</definedName>
    <definedName name="DRUCK_TAB.23_25" localSheetId="16">#REF!</definedName>
    <definedName name="DRUCK_TAB.23_25">#REF!</definedName>
    <definedName name="DRUCK_TAB.26_28" localSheetId="3">#REF!</definedName>
    <definedName name="DRUCK_TAB.26_28" localSheetId="4">#REF!</definedName>
    <definedName name="DRUCK_TAB.26_28" localSheetId="1">#REF!</definedName>
    <definedName name="DRUCK_TAB.26_28" localSheetId="2">#REF!</definedName>
    <definedName name="DRUCK_TAB.26_28" localSheetId="59">#REF!</definedName>
    <definedName name="DRUCK_TAB.26_28" localSheetId="60">#REF!</definedName>
    <definedName name="DRUCK_TAB.26_28" localSheetId="46">#REF!</definedName>
    <definedName name="DRUCK_TAB.26_28" localSheetId="47">#REF!</definedName>
    <definedName name="DRUCK_TAB.26_28" localSheetId="48">#REF!</definedName>
    <definedName name="DRUCK_TAB.26_28" localSheetId="49">#REF!</definedName>
    <definedName name="DRUCK_TAB.26_28" localSheetId="50">#REF!</definedName>
    <definedName name="DRUCK_TAB.26_28" localSheetId="51">#REF!</definedName>
    <definedName name="DRUCK_TAB.26_28" localSheetId="52">#REF!</definedName>
    <definedName name="DRUCK_TAB.26_28" localSheetId="53">#REF!</definedName>
    <definedName name="DRUCK_TAB.26_28" localSheetId="54">#REF!</definedName>
    <definedName name="DRUCK_TAB.26_28" localSheetId="55">#REF!</definedName>
    <definedName name="DRUCK_TAB.26_28" localSheetId="56">#REF!</definedName>
    <definedName name="DRUCK_TAB.26_28" localSheetId="57">#REF!</definedName>
    <definedName name="DRUCK_TAB.26_28" localSheetId="58">#REF!</definedName>
    <definedName name="DRUCK_TAB.26_28" localSheetId="16">#REF!</definedName>
    <definedName name="DRUCK_TAB.26_28">#REF!</definedName>
    <definedName name="DRUCK_TAB.29_31" localSheetId="3">#REF!</definedName>
    <definedName name="DRUCK_TAB.29_31" localSheetId="4">#REF!</definedName>
    <definedName name="DRUCK_TAB.29_31" localSheetId="1">#REF!</definedName>
    <definedName name="DRUCK_TAB.29_31" localSheetId="2">#REF!</definedName>
    <definedName name="DRUCK_TAB.29_31" localSheetId="59">#REF!</definedName>
    <definedName name="DRUCK_TAB.29_31" localSheetId="60">#REF!</definedName>
    <definedName name="DRUCK_TAB.29_31" localSheetId="46">#REF!</definedName>
    <definedName name="DRUCK_TAB.29_31" localSheetId="47">#REF!</definedName>
    <definedName name="DRUCK_TAB.29_31" localSheetId="48">#REF!</definedName>
    <definedName name="DRUCK_TAB.29_31" localSheetId="49">#REF!</definedName>
    <definedName name="DRUCK_TAB.29_31" localSheetId="50">#REF!</definedName>
    <definedName name="DRUCK_TAB.29_31" localSheetId="51">#REF!</definedName>
    <definedName name="DRUCK_TAB.29_31" localSheetId="52">#REF!</definedName>
    <definedName name="DRUCK_TAB.29_31" localSheetId="53">#REF!</definedName>
    <definedName name="DRUCK_TAB.29_31" localSheetId="54">#REF!</definedName>
    <definedName name="DRUCK_TAB.29_31" localSheetId="55">#REF!</definedName>
    <definedName name="DRUCK_TAB.29_31" localSheetId="56">#REF!</definedName>
    <definedName name="DRUCK_TAB.29_31" localSheetId="57">#REF!</definedName>
    <definedName name="DRUCK_TAB.29_31" localSheetId="58">#REF!</definedName>
    <definedName name="DRUCK_TAB.29_31" localSheetId="16">#REF!</definedName>
    <definedName name="DRUCK_TAB.29_31">#REF!</definedName>
    <definedName name="DRUCK_TAB.32_34" localSheetId="3">#REF!</definedName>
    <definedName name="DRUCK_TAB.32_34" localSheetId="4">#REF!</definedName>
    <definedName name="DRUCK_TAB.32_34" localSheetId="1">#REF!</definedName>
    <definedName name="DRUCK_TAB.32_34" localSheetId="2">#REF!</definedName>
    <definedName name="DRUCK_TAB.32_34" localSheetId="59">#REF!</definedName>
    <definedName name="DRUCK_TAB.32_34" localSheetId="60">#REF!</definedName>
    <definedName name="DRUCK_TAB.32_34" localSheetId="46">#REF!</definedName>
    <definedName name="DRUCK_TAB.32_34" localSheetId="47">#REF!</definedName>
    <definedName name="DRUCK_TAB.32_34" localSheetId="48">#REF!</definedName>
    <definedName name="DRUCK_TAB.32_34" localSheetId="49">#REF!</definedName>
    <definedName name="DRUCK_TAB.32_34" localSheetId="50">#REF!</definedName>
    <definedName name="DRUCK_TAB.32_34" localSheetId="51">#REF!</definedName>
    <definedName name="DRUCK_TAB.32_34" localSheetId="52">#REF!</definedName>
    <definedName name="DRUCK_TAB.32_34" localSheetId="53">#REF!</definedName>
    <definedName name="DRUCK_TAB.32_34" localSheetId="54">#REF!</definedName>
    <definedName name="DRUCK_TAB.32_34" localSheetId="55">#REF!</definedName>
    <definedName name="DRUCK_TAB.32_34" localSheetId="56">#REF!</definedName>
    <definedName name="DRUCK_TAB.32_34" localSheetId="57">#REF!</definedName>
    <definedName name="DRUCK_TAB.32_34" localSheetId="58">#REF!</definedName>
    <definedName name="DRUCK_TAB.32_34" localSheetId="16">#REF!</definedName>
    <definedName name="DRUCK_TAB.32_34">#REF!</definedName>
    <definedName name="_xlnm.Print_Area" localSheetId="55">'Tab 10.8.1'!$A$1:$M$91</definedName>
    <definedName name="_xlnm.Print_Area" localSheetId="56">'Tab 10.8.2'!$A$1:$M$91</definedName>
    <definedName name="_xlnm.Print_Titles" localSheetId="3">'Genesis-Online'!$1:$3</definedName>
    <definedName name="_xlnm.Print_Titles" localSheetId="4">'Genesis-Online-ZR'!$1:$3</definedName>
    <definedName name="_xlnm.Print_Titles" localSheetId="6">'Tab 1.1'!$2:$4</definedName>
    <definedName name="_xlnm.Print_Titles" localSheetId="8">'Tab 1.2'!$1:$6</definedName>
    <definedName name="_xlnm.Print_Titles" localSheetId="59">'Tab 10.10.1'!$1:$5</definedName>
    <definedName name="_xlnm.Print_Titles" localSheetId="60">'Tab 10.10.2'!$1:$5</definedName>
    <definedName name="_xlnm.Print_Titles" localSheetId="46">'Tab 10.3.1'!$1:$6</definedName>
    <definedName name="_xlnm.Print_Titles" localSheetId="47">'Tab 10.3.2'!$1:$6</definedName>
    <definedName name="_xlnm.Print_Titles" localSheetId="48">'Tab 10.4.1'!$1:$6</definedName>
    <definedName name="_xlnm.Print_Titles" localSheetId="49">'Tab 10.4.2'!$1:$6</definedName>
    <definedName name="_xlnm.Print_Titles" localSheetId="50">'Tab 10.5.1'!$1:$6</definedName>
    <definedName name="_xlnm.Print_Titles" localSheetId="51">'Tab 10.5.2'!$1:$6</definedName>
    <definedName name="_xlnm.Print_Titles" localSheetId="52">'Tab 10.6.1'!$1:$6</definedName>
    <definedName name="_xlnm.Print_Titles" localSheetId="53">'Tab 10.6.2'!$1:$6</definedName>
    <definedName name="_xlnm.Print_Titles" localSheetId="54">'Tab 10.7'!$1:$6</definedName>
    <definedName name="_xlnm.Print_Titles" localSheetId="55">'Tab 10.8.1'!$1:$5</definedName>
    <definedName name="_xlnm.Print_Titles" localSheetId="56">'Tab 10.8.2'!$1:$5</definedName>
    <definedName name="_xlnm.Print_Titles" localSheetId="57">'Tab 10.9.1'!$1:$5</definedName>
    <definedName name="_xlnm.Print_Titles" localSheetId="58">'Tab 10.9.2'!$1:$5</definedName>
    <definedName name="_xlnm.Print_Titles" localSheetId="62">'Tab 11'!$1:$12</definedName>
    <definedName name="_xlnm.Print_Titles" localSheetId="13">'Tab 2.2.1'!$1:$7</definedName>
    <definedName name="_xlnm.Print_Titles" localSheetId="14">'Tab 2.2.2'!$1:$7</definedName>
    <definedName name="_xlnm.Print_Titles" localSheetId="16">'Tab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0">'Tab 8.2.1'!$1:$7</definedName>
    <definedName name="_xlnm.Print_Titles" localSheetId="31">'Tab 8.2.2'!$1:$7</definedName>
    <definedName name="_xlnm.Print_Titles" localSheetId="37">'Tab 9.2.1.1- 9.2.1.4'!$A:$G,'Tab 9.2.1.1- 9.2.1.4'!$4:$12</definedName>
    <definedName name="_xlnm.Print_Titles" localSheetId="38">'Tab 9.2.2.1- 9.2.2.4'!$A:$G,'Tab 9.2.2.1- 9.2.2.4'!$4:$12</definedName>
    <definedName name="_xlnm.Print_Titles" localSheetId="39">'Tab 9.3.1.1- 9.3.1.4'!$3:$9</definedName>
    <definedName name="_xlnm.Print_Titles" localSheetId="40">'Tab 9.3.2.1- 9.3.2.4'!$3:$9</definedName>
    <definedName name="DuMJan" localSheetId="3">#REF!</definedName>
    <definedName name="DuMJan" localSheetId="4">#REF!</definedName>
    <definedName name="DuMJan" localSheetId="2">#REF!</definedName>
    <definedName name="DuMJan" localSheetId="59">#REF!</definedName>
    <definedName name="DuMJan" localSheetId="60">#REF!</definedName>
    <definedName name="DuMJan" localSheetId="46">#REF!</definedName>
    <definedName name="DuMJan" localSheetId="47">#REF!</definedName>
    <definedName name="DuMJan" localSheetId="48">#REF!</definedName>
    <definedName name="DuMJan" localSheetId="49">#REF!</definedName>
    <definedName name="DuMJan" localSheetId="50">#REF!</definedName>
    <definedName name="DuMJan" localSheetId="51">#REF!</definedName>
    <definedName name="DuMJan" localSheetId="52">#REF!</definedName>
    <definedName name="DuMJan" localSheetId="53">#REF!</definedName>
    <definedName name="DuMJan" localSheetId="54">#REF!</definedName>
    <definedName name="DuMJan" localSheetId="55">#REF!</definedName>
    <definedName name="DuMJan" localSheetId="56">#REF!</definedName>
    <definedName name="DuMJan" localSheetId="57">#REF!</definedName>
    <definedName name="DuMJan" localSheetId="58">#REF!</definedName>
    <definedName name="DuMJan" localSheetId="16">#REF!</definedName>
    <definedName name="DuMJan">#REF!</definedName>
    <definedName name="EFebruar" localSheetId="2">'[1]Eintrag Gesamtentwicklung'!#REF!</definedName>
    <definedName name="EFebruar" localSheetId="5">#REF!</definedName>
    <definedName name="EFebruar" localSheetId="43">'[1]Eintrag Gesamtentwicklung'!#REF!</definedName>
    <definedName name="EFebruar" localSheetId="16">#REF!</definedName>
    <definedName name="EFebruar" localSheetId="15">#REF!</definedName>
    <definedName name="EFebruar">'[1]Eintrag Gesamtentwicklung'!#REF!</definedName>
    <definedName name="EinfÜbertrag" localSheetId="3">#REF!</definedName>
    <definedName name="EinfÜbertrag" localSheetId="4">#REF!</definedName>
    <definedName name="EinfÜbertrag" localSheetId="1">#REF!</definedName>
    <definedName name="EinfÜbertrag" localSheetId="2">#REF!</definedName>
    <definedName name="EinfÜbertrag" localSheetId="5">#REF!</definedName>
    <definedName name="EinfÜbertrag" localSheetId="7">#REF!</definedName>
    <definedName name="EinfÜbertrag" localSheetId="9">#REF!</definedName>
    <definedName name="EinfÜbertrag" localSheetId="41">#REF!</definedName>
    <definedName name="EinfÜbertrag" localSheetId="59">#REF!</definedName>
    <definedName name="EinfÜbertrag" localSheetId="60">#REF!</definedName>
    <definedName name="EinfÜbertrag" localSheetId="43">#REF!</definedName>
    <definedName name="EinfÜbertrag" localSheetId="46">#REF!</definedName>
    <definedName name="EinfÜbertrag" localSheetId="47">#REF!</definedName>
    <definedName name="EinfÜbertrag" localSheetId="48">#REF!</definedName>
    <definedName name="EinfÜbertrag" localSheetId="49">#REF!</definedName>
    <definedName name="EinfÜbertrag" localSheetId="50">#REF!</definedName>
    <definedName name="EinfÜbertrag" localSheetId="51">#REF!</definedName>
    <definedName name="EinfÜbertrag" localSheetId="52">#REF!</definedName>
    <definedName name="EinfÜbertrag" localSheetId="53">#REF!</definedName>
    <definedName name="EinfÜbertrag" localSheetId="54">#REF!</definedName>
    <definedName name="EinfÜbertrag" localSheetId="55">#REF!</definedName>
    <definedName name="EinfÜbertrag" localSheetId="56">#REF!</definedName>
    <definedName name="EinfÜbertrag" localSheetId="57">#REF!</definedName>
    <definedName name="EinfÜbertrag" localSheetId="58">#REF!</definedName>
    <definedName name="EinfÜbertrag" localSheetId="16">#REF!</definedName>
    <definedName name="EinfÜbertrag" localSheetId="28">#REF!</definedName>
    <definedName name="EinfÜbertrag">#REF!</definedName>
    <definedName name="EinfVolÜbertrag" localSheetId="3">#REF!</definedName>
    <definedName name="EinfVolÜbertrag" localSheetId="4">#REF!</definedName>
    <definedName name="EinfVolÜbertrag" localSheetId="1">#REF!</definedName>
    <definedName name="EinfVolÜbertrag" localSheetId="2">#REF!</definedName>
    <definedName name="EinfVolÜbertrag" localSheetId="5">#REF!</definedName>
    <definedName name="EinfVolÜbertrag" localSheetId="7">#REF!</definedName>
    <definedName name="EinfVolÜbertrag" localSheetId="9">#REF!</definedName>
    <definedName name="EinfVolÜbertrag" localSheetId="41">#REF!</definedName>
    <definedName name="EinfVolÜbertrag" localSheetId="59">#REF!</definedName>
    <definedName name="EinfVolÜbertrag" localSheetId="60">#REF!</definedName>
    <definedName name="EinfVolÜbertrag" localSheetId="43">#REF!</definedName>
    <definedName name="EinfVolÜbertrag" localSheetId="46">#REF!</definedName>
    <definedName name="EinfVolÜbertrag" localSheetId="47">#REF!</definedName>
    <definedName name="EinfVolÜbertrag" localSheetId="48">#REF!</definedName>
    <definedName name="EinfVolÜbertrag" localSheetId="49">#REF!</definedName>
    <definedName name="EinfVolÜbertrag" localSheetId="50">#REF!</definedName>
    <definedName name="EinfVolÜbertrag" localSheetId="51">#REF!</definedName>
    <definedName name="EinfVolÜbertrag" localSheetId="52">#REF!</definedName>
    <definedName name="EinfVolÜbertrag" localSheetId="53">#REF!</definedName>
    <definedName name="EinfVolÜbertrag" localSheetId="54">#REF!</definedName>
    <definedName name="EinfVolÜbertrag" localSheetId="55">#REF!</definedName>
    <definedName name="EinfVolÜbertrag" localSheetId="56">#REF!</definedName>
    <definedName name="EinfVolÜbertrag" localSheetId="57">#REF!</definedName>
    <definedName name="EinfVolÜbertrag" localSheetId="58">#REF!</definedName>
    <definedName name="EinfVolÜbertrag" localSheetId="16">#REF!</definedName>
    <definedName name="EinfVolÜbertrag" localSheetId="28">#REF!</definedName>
    <definedName name="EinfVolÜbertrag">#REF!</definedName>
    <definedName name="EJanuar" localSheetId="2">'[1]Eintrag Gesamtentwicklung'!#REF!</definedName>
    <definedName name="EJanuar" localSheetId="5">#REF!</definedName>
    <definedName name="EJanuar" localSheetId="41">'[1]Eintrag Gesamtentwicklung'!#REF!</definedName>
    <definedName name="EJanuar" localSheetId="43">'[1]Eintrag Gesamtentwicklung'!#REF!</definedName>
    <definedName name="EJanuar" localSheetId="16">#REF!</definedName>
    <definedName name="EJanuar" localSheetId="15">#REF!</definedName>
    <definedName name="EJanuar">'[1]Eintrag Gesamtentwicklung'!#REF!</definedName>
    <definedName name="EMärz" localSheetId="3">#REF!</definedName>
    <definedName name="EMärz" localSheetId="4">#REF!</definedName>
    <definedName name="EMärz" localSheetId="1">#REF!</definedName>
    <definedName name="EMärz" localSheetId="2">#REF!</definedName>
    <definedName name="EMärz" localSheetId="41">#REF!</definedName>
    <definedName name="EMärz" localSheetId="59">#REF!</definedName>
    <definedName name="EMärz" localSheetId="60">#REF!</definedName>
    <definedName name="EMärz" localSheetId="43">#REF!</definedName>
    <definedName name="EMärz" localSheetId="46">#REF!</definedName>
    <definedName name="EMärz" localSheetId="47">#REF!</definedName>
    <definedName name="EMärz" localSheetId="48">#REF!</definedName>
    <definedName name="EMärz" localSheetId="49">#REF!</definedName>
    <definedName name="EMärz" localSheetId="50">#REF!</definedName>
    <definedName name="EMärz" localSheetId="51">#REF!</definedName>
    <definedName name="EMärz" localSheetId="52">#REF!</definedName>
    <definedName name="EMärz" localSheetId="53">#REF!</definedName>
    <definedName name="EMärz" localSheetId="54">#REF!</definedName>
    <definedName name="EMärz" localSheetId="55">#REF!</definedName>
    <definedName name="EMärz" localSheetId="56">#REF!</definedName>
    <definedName name="EMärz" localSheetId="57">#REF!</definedName>
    <definedName name="EMärz" localSheetId="58">#REF!</definedName>
    <definedName name="EMärz" localSheetId="16">#REF!</definedName>
    <definedName name="EMärz">#REF!</definedName>
    <definedName name="FebBJtAHA3" localSheetId="62">'[2]3'!$B$28</definedName>
    <definedName name="FebBJtAHA3" localSheetId="61">'[2]3'!$B$28</definedName>
    <definedName name="FebBJtAHA3">'[3]3'!$B$28</definedName>
    <definedName name="FebBJtAHA6" localSheetId="62">'[2]6'!$B$33</definedName>
    <definedName name="FebBJtAHA6" localSheetId="61">'[2]6'!$B$33</definedName>
    <definedName name="FebBJtAHA6">'[3]6'!$B$33</definedName>
    <definedName name="FebBJtAHE3" localSheetId="62">'[2]3'!$C$28</definedName>
    <definedName name="FebBJtAHE3" localSheetId="61">'[2]3'!$C$28</definedName>
    <definedName name="FebBJtAHE3">'[3]3'!$C$28</definedName>
    <definedName name="FebBJtAHE6" localSheetId="62">'[2]6'!$C$33</definedName>
    <definedName name="FebBJtAHE6" localSheetId="61">'[2]6'!$C$33</definedName>
    <definedName name="FebBJtAHE6">'[3]6'!$C$33</definedName>
    <definedName name="FebBJtEXA3" localSheetId="62">'[2]3'!$E$28</definedName>
    <definedName name="FebBJtEXA3" localSheetId="61">'[2]3'!$E$28</definedName>
    <definedName name="FebBJtEXA3">'[3]3'!$E$28</definedName>
    <definedName name="FebBJtEXA6" localSheetId="62">'[2]6'!$D$33</definedName>
    <definedName name="FebBJtEXA6" localSheetId="61">'[2]6'!$D$33</definedName>
    <definedName name="FebBJtEXA6">'[3]6'!$D$33</definedName>
    <definedName name="FebBJtEXE3" localSheetId="62">'[2]3'!$F$28</definedName>
    <definedName name="FebBJtEXE3" localSheetId="61">'[2]3'!$F$28</definedName>
    <definedName name="FebBJtEXE3">'[3]3'!$F$28</definedName>
    <definedName name="FebBJtEXE6" localSheetId="62">'[2]6'!$E$33</definedName>
    <definedName name="FebBJtEXE6" localSheetId="61">'[2]6'!$E$33</definedName>
    <definedName name="FebBJtEXE6">'[3]6'!$E$33</definedName>
    <definedName name="FebBJtEZA8" localSheetId="62">'[2]8'!$E$28</definedName>
    <definedName name="FebBJtEZA8" localSheetId="61">'[2]8'!$E$28</definedName>
    <definedName name="FebBJtEZA8">'[3]8'!$E$28</definedName>
    <definedName name="FebBJtEZE8" localSheetId="62">'[2]8'!$F$28</definedName>
    <definedName name="FebBJtEZE8" localSheetId="61">'[2]8'!$F$28</definedName>
    <definedName name="FebBJtEZE8">'[3]8'!$F$28</definedName>
    <definedName name="FebBJtINA6" localSheetId="62">'[2]6'!$F$33</definedName>
    <definedName name="FebBJtINA6" localSheetId="61">'[2]6'!$F$33</definedName>
    <definedName name="FebBJtINA6">'[3]6'!$F$33</definedName>
    <definedName name="FebBJTINA8" localSheetId="62">'[2]8'!$B$28</definedName>
    <definedName name="FebBJTINA8" localSheetId="61">'[2]8'!$B$28</definedName>
    <definedName name="FebBJTINA8">'[3]8'!$B$28</definedName>
    <definedName name="FebBJtINE6" localSheetId="62">'[2]6'!$G$33</definedName>
    <definedName name="FebBJtINE6" localSheetId="61">'[2]6'!$G$33</definedName>
    <definedName name="FebBJtINE6">'[3]6'!$G$33</definedName>
    <definedName name="FebBJTINE8" localSheetId="62">'[2]8'!$C$28</definedName>
    <definedName name="FebBJTINE8" localSheetId="61">'[2]8'!$C$28</definedName>
    <definedName name="FebBJTINE8">'[3]8'!$C$28</definedName>
    <definedName name="FebBJtNEA8" localSheetId="62">'[2]8'!$H$28</definedName>
    <definedName name="FebBJtNEA8" localSheetId="61">'[2]8'!$H$28</definedName>
    <definedName name="FebBJtNEA8">'[3]8'!$H$28</definedName>
    <definedName name="FebBJtNEE8" localSheetId="62">'[2]8'!$I$28</definedName>
    <definedName name="FebBJtNEE8" localSheetId="61">'[2]8'!$I$28</definedName>
    <definedName name="FebBJtNEE8">'[3]8'!$I$28</definedName>
    <definedName name="FebBMtAHA1" localSheetId="62">'[2]1'!$B$25</definedName>
    <definedName name="FebBMtAHA1" localSheetId="61">'[2]1'!$B$25</definedName>
    <definedName name="FebBMtAHA1">'[3]1'!$B$25</definedName>
    <definedName name="FebBMtAHA5" localSheetId="62">'[2]5'!$B$29</definedName>
    <definedName name="FebBMtAHA5" localSheetId="61">'[2]5'!$B$29</definedName>
    <definedName name="FebBMtAHA5">'[3]5'!$B$29</definedName>
    <definedName name="FebBMtAHE1" localSheetId="62">'[2]1'!$C$25</definedName>
    <definedName name="FebBMtAHE1" localSheetId="61">'[2]1'!$C$25</definedName>
    <definedName name="FebBMtAHE1">'[3]1'!$C$25</definedName>
    <definedName name="FebBMtAHE5" localSheetId="62">'[2]5'!$C$29</definedName>
    <definedName name="FebBMtAHE5" localSheetId="61">'[2]5'!$C$29</definedName>
    <definedName name="FebBMtAHE5">'[3]5'!$C$29</definedName>
    <definedName name="FebBMtEXA1" localSheetId="62">'[2]1'!$D$25</definedName>
    <definedName name="FebBMtEXA1" localSheetId="61">'[2]1'!$D$25</definedName>
    <definedName name="FebBMtEXA1">'[3]1'!$D$25</definedName>
    <definedName name="FebBMtEXA5" localSheetId="62">'[2]5'!$D$29</definedName>
    <definedName name="FebBMtEXA5" localSheetId="61">'[2]5'!$D$29</definedName>
    <definedName name="FebBMtEXA5">'[3]5'!$D$29</definedName>
    <definedName name="FebBMtEXE1" localSheetId="62">'[2]1'!$G$25</definedName>
    <definedName name="FebBMtEXE1" localSheetId="61">'[2]1'!$G$25</definedName>
    <definedName name="FebBMtEXE1">'[3]1'!$G$25</definedName>
    <definedName name="FebBMtEXE5" localSheetId="62">'[2]5'!$E$29</definedName>
    <definedName name="FebBMtEXE5" localSheetId="61">'[2]5'!$E$29</definedName>
    <definedName name="FebBMtEXE5">'[3]5'!$E$29</definedName>
    <definedName name="FebBMtEZA10" localSheetId="62">'[2]10'!$D$29</definedName>
    <definedName name="FebBMtEZA10" localSheetId="61">'[2]10'!$D$29</definedName>
    <definedName name="FebBMtEZA10">'[3]10'!$D$29</definedName>
    <definedName name="FebBMtEZA11" localSheetId="62">'[2]11'!$J$25</definedName>
    <definedName name="FebBMtEZA11" localSheetId="61">'[2]11'!$J$25</definedName>
    <definedName name="FebBMtEZA11">'[3]11'!$J$25</definedName>
    <definedName name="FebBMtEZE10" localSheetId="62">'[2]10'!$E$29</definedName>
    <definedName name="FebBMtEZE10" localSheetId="61">'[2]10'!$E$29</definedName>
    <definedName name="FebBMtEZE10">'[3]10'!$E$29</definedName>
    <definedName name="FebBMtEZE11" localSheetId="62">'[2]11'!$N$25</definedName>
    <definedName name="FebBMtEZE11" localSheetId="61">'[2]11'!$N$25</definedName>
    <definedName name="FebBMtEZE11">'[3]11'!$N$25</definedName>
    <definedName name="FebBMtINA11" localSheetId="62">'[2]11'!$B$25</definedName>
    <definedName name="FebBMtINA11" localSheetId="61">'[2]11'!$B$25</definedName>
    <definedName name="FebBMtINA11">'[3]11'!$B$25</definedName>
    <definedName name="FebBMtINA5" localSheetId="62">'[2]5'!$F$29</definedName>
    <definedName name="FebBMtINA5" localSheetId="61">'[2]5'!$F$29</definedName>
    <definedName name="FebBMtINA5">'[3]5'!$F$29</definedName>
    <definedName name="FebBMtINE11" localSheetId="62">'[2]11'!$F$25</definedName>
    <definedName name="FebBMtINE11" localSheetId="61">'[2]11'!$F$25</definedName>
    <definedName name="FebBMtINE11">'[3]11'!$F$25</definedName>
    <definedName name="FebBMtINE5" localSheetId="62">'[2]5'!$G$29</definedName>
    <definedName name="FebBMtINE5" localSheetId="61">'[2]5'!$G$29</definedName>
    <definedName name="FebBMtINE5">'[3]5'!$G$29</definedName>
    <definedName name="FebBMtNEA10" localSheetId="62">'[2]10'!$F$29</definedName>
    <definedName name="FebBMtNEA10" localSheetId="61">'[2]10'!$F$29</definedName>
    <definedName name="FebBMtNEA10">'[3]10'!$F$29</definedName>
    <definedName name="FebBMtNEA7" localSheetId="62">'[2]7'!$H$24</definedName>
    <definedName name="FebBMtNEA7" localSheetId="61">'[2]7'!$H$24</definedName>
    <definedName name="FebBMtNEA7">'[3]7'!$H$24</definedName>
    <definedName name="FebBMtNEE10" localSheetId="62">'[2]10'!$G$29</definedName>
    <definedName name="FebBMtNEE10" localSheetId="61">'[2]10'!$G$29</definedName>
    <definedName name="FebBMtNEE10">'[3]10'!$G$29</definedName>
    <definedName name="FebBMtNEE7" localSheetId="62">'[2]7'!$I$24</definedName>
    <definedName name="FebBMtNEE7" localSheetId="61">'[2]7'!$I$24</definedName>
    <definedName name="FebBMtNEE7">'[3]7'!$I$24</definedName>
    <definedName name="Februar" localSheetId="2">'[1]Eintrag Gesamtentwicklung'!#REF!</definedName>
    <definedName name="Februar" localSheetId="5">#REF!</definedName>
    <definedName name="Februar" localSheetId="41">'[1]Eintrag Gesamtentwicklung'!#REF!</definedName>
    <definedName name="Februar" localSheetId="43">'[1]Eintrag Gesamtentwicklung'!#REF!</definedName>
    <definedName name="Februar" localSheetId="16">#REF!</definedName>
    <definedName name="Februar" localSheetId="15">#REF!</definedName>
    <definedName name="Februar">'[1]Eintrag Gesamtentwicklung'!#REF!</definedName>
    <definedName name="FebVJtAHA3" localSheetId="62">'[2]3'!$B$11</definedName>
    <definedName name="FebVJtAHA3" localSheetId="61">'[2]3'!$B$11</definedName>
    <definedName name="FebVJtAHA3">'[3]3'!$B$11</definedName>
    <definedName name="FebVJtAHE3" localSheetId="62">'[2]3'!$C$11</definedName>
    <definedName name="FebVJtAHE3" localSheetId="61">'[2]3'!$C$11</definedName>
    <definedName name="FebVJtAHE3">'[3]3'!$C$11</definedName>
    <definedName name="FebVJtEZA8" localSheetId="62">'[2]8'!$E$11</definedName>
    <definedName name="FebVJtEZA8" localSheetId="61">'[2]8'!$E$11</definedName>
    <definedName name="FebVJtEZA8">'[3]8'!$E$11</definedName>
    <definedName name="FebVJtEZE8" localSheetId="62">'[2]8'!$F$11</definedName>
    <definedName name="FebVJtEZE8" localSheetId="61">'[2]8'!$F$11</definedName>
    <definedName name="FebVJtEZE8">'[3]8'!$F$11</definedName>
    <definedName name="FebVJtNEA8" localSheetId="62">'[2]8'!$H$11</definedName>
    <definedName name="FebVJtNEA8" localSheetId="61">'[2]8'!$H$11</definedName>
    <definedName name="FebVJtNEA8">'[3]8'!$H$11</definedName>
    <definedName name="FebVJtNEE8" localSheetId="62">'[2]8'!$I$11</definedName>
    <definedName name="FebVJtNEE8" localSheetId="61">'[2]8'!$I$11</definedName>
    <definedName name="FebVJtNEE8">'[3]8'!$I$11</definedName>
    <definedName name="FebVMtAHA1" localSheetId="62">'[2]1'!$B$12</definedName>
    <definedName name="FebVMtAHA1" localSheetId="61">'[2]1'!$B$12</definedName>
    <definedName name="FebVMtAHA1">'[3]1'!$B$12</definedName>
    <definedName name="FebVMtAHE1" localSheetId="62">'[2]1'!$C$12</definedName>
    <definedName name="FebVMtAHE1" localSheetId="61">'[2]1'!$C$12</definedName>
    <definedName name="FebVMtAHE1">'[3]1'!$C$12</definedName>
    <definedName name="GEHE_ZU_BLATT_A" localSheetId="3">#REF!</definedName>
    <definedName name="GEHE_ZU_BLATT_A" localSheetId="4">#REF!</definedName>
    <definedName name="GEHE_ZU_BLATT_A" localSheetId="1">#REF!</definedName>
    <definedName name="GEHE_ZU_BLATT_A" localSheetId="2">#REF!</definedName>
    <definedName name="GEHE_ZU_BLATT_A" localSheetId="5">#REF!</definedName>
    <definedName name="GEHE_ZU_BLATT_A" localSheetId="7">#REF!</definedName>
    <definedName name="GEHE_ZU_BLATT_A" localSheetId="9">#REF!</definedName>
    <definedName name="GEHE_ZU_BLATT_A" localSheetId="41">#REF!</definedName>
    <definedName name="GEHE_ZU_BLATT_A" localSheetId="59">#REF!</definedName>
    <definedName name="GEHE_ZU_BLATT_A" localSheetId="60">#REF!</definedName>
    <definedName name="GEHE_ZU_BLATT_A" localSheetId="43">#REF!</definedName>
    <definedName name="GEHE_ZU_BLATT_A" localSheetId="46">#REF!</definedName>
    <definedName name="GEHE_ZU_BLATT_A" localSheetId="47">#REF!</definedName>
    <definedName name="GEHE_ZU_BLATT_A" localSheetId="48">#REF!</definedName>
    <definedName name="GEHE_ZU_BLATT_A" localSheetId="49">#REF!</definedName>
    <definedName name="GEHE_ZU_BLATT_A" localSheetId="50">#REF!</definedName>
    <definedName name="GEHE_ZU_BLATT_A" localSheetId="51">#REF!</definedName>
    <definedName name="GEHE_ZU_BLATT_A" localSheetId="52">#REF!</definedName>
    <definedName name="GEHE_ZU_BLATT_A" localSheetId="53">#REF!</definedName>
    <definedName name="GEHE_ZU_BLATT_A" localSheetId="54">#REF!</definedName>
    <definedName name="GEHE_ZU_BLATT_A" localSheetId="55">#REF!</definedName>
    <definedName name="GEHE_ZU_BLATT_A" localSheetId="56">#REF!</definedName>
    <definedName name="GEHE_ZU_BLATT_A" localSheetId="57">#REF!</definedName>
    <definedName name="GEHE_ZU_BLATT_A" localSheetId="58">#REF!</definedName>
    <definedName name="GEHE_ZU_BLATT_A" localSheetId="61">#REF!</definedName>
    <definedName name="GEHE_ZU_BLATT_A" localSheetId="10">#REF!</definedName>
    <definedName name="GEHE_ZU_BLATT_A" localSheetId="16">#REF!</definedName>
    <definedName name="GEHE_ZU_BLATT_A" localSheetId="28">#REF!</definedName>
    <definedName name="GEHE_ZU_BLATT_A">#REF!</definedName>
    <definedName name="GEHE_ZU_BLATT_N" localSheetId="3">#REF!</definedName>
    <definedName name="GEHE_ZU_BLATT_N" localSheetId="4">#REF!</definedName>
    <definedName name="GEHE_ZU_BLATT_N" localSheetId="1">#REF!</definedName>
    <definedName name="GEHE_ZU_BLATT_N" localSheetId="2">#REF!</definedName>
    <definedName name="GEHE_ZU_BLATT_N" localSheetId="5">#REF!</definedName>
    <definedName name="GEHE_ZU_BLATT_N" localSheetId="7">#REF!</definedName>
    <definedName name="GEHE_ZU_BLATT_N" localSheetId="9">#REF!</definedName>
    <definedName name="GEHE_ZU_BLATT_N" localSheetId="41">#REF!</definedName>
    <definedName name="GEHE_ZU_BLATT_N" localSheetId="59">#REF!</definedName>
    <definedName name="GEHE_ZU_BLATT_N" localSheetId="60">#REF!</definedName>
    <definedName name="GEHE_ZU_BLATT_N" localSheetId="43">#REF!</definedName>
    <definedName name="GEHE_ZU_BLATT_N" localSheetId="46">#REF!</definedName>
    <definedName name="GEHE_ZU_BLATT_N" localSheetId="47">#REF!</definedName>
    <definedName name="GEHE_ZU_BLATT_N" localSheetId="48">#REF!</definedName>
    <definedName name="GEHE_ZU_BLATT_N" localSheetId="49">#REF!</definedName>
    <definedName name="GEHE_ZU_BLATT_N" localSheetId="50">#REF!</definedName>
    <definedName name="GEHE_ZU_BLATT_N" localSheetId="51">#REF!</definedName>
    <definedName name="GEHE_ZU_BLATT_N" localSheetId="52">#REF!</definedName>
    <definedName name="GEHE_ZU_BLATT_N" localSheetId="53">#REF!</definedName>
    <definedName name="GEHE_ZU_BLATT_N" localSheetId="54">#REF!</definedName>
    <definedName name="GEHE_ZU_BLATT_N" localSheetId="55">#REF!</definedName>
    <definedName name="GEHE_ZU_BLATT_N" localSheetId="56">#REF!</definedName>
    <definedName name="GEHE_ZU_BLATT_N" localSheetId="57">#REF!</definedName>
    <definedName name="GEHE_ZU_BLATT_N" localSheetId="58">#REF!</definedName>
    <definedName name="GEHE_ZU_BLATT_N" localSheetId="61">#REF!</definedName>
    <definedName name="GEHE_ZU_BLATT_N" localSheetId="10">#REF!</definedName>
    <definedName name="GEHE_ZU_BLATT_N" localSheetId="16">#REF!</definedName>
    <definedName name="GEHE_ZU_BLATT_N" localSheetId="28">#REF!</definedName>
    <definedName name="GEHE_ZU_BLATT_N">#REF!</definedName>
    <definedName name="gfgdsfg" localSheetId="2">#REF!</definedName>
    <definedName name="gfgdsfg" localSheetId="41">#REF!</definedName>
    <definedName name="gfgdsfg" localSheetId="43">#REF!</definedName>
    <definedName name="gfgdsfg">#REF!</definedName>
    <definedName name="Jahr" localSheetId="3">#REF!</definedName>
    <definedName name="Jahr" localSheetId="4">#REF!</definedName>
    <definedName name="Jahr" localSheetId="1">#REF!</definedName>
    <definedName name="Jahr" localSheetId="2">#REF!</definedName>
    <definedName name="Jahr" localSheetId="5">#REF!</definedName>
    <definedName name="Jahr" localSheetId="7">#REF!</definedName>
    <definedName name="Jahr" localSheetId="9">#REF!</definedName>
    <definedName name="Jahr" localSheetId="59">#REF!</definedName>
    <definedName name="Jahr" localSheetId="60">#REF!</definedName>
    <definedName name="Jahr" localSheetId="46">#REF!</definedName>
    <definedName name="Jahr" localSheetId="47">#REF!</definedName>
    <definedName name="Jahr" localSheetId="48">#REF!</definedName>
    <definedName name="Jahr" localSheetId="49">#REF!</definedName>
    <definedName name="Jahr" localSheetId="50">#REF!</definedName>
    <definedName name="Jahr" localSheetId="51">#REF!</definedName>
    <definedName name="Jahr" localSheetId="52">#REF!</definedName>
    <definedName name="Jahr" localSheetId="53">#REF!</definedName>
    <definedName name="Jahr" localSheetId="54">#REF!</definedName>
    <definedName name="Jahr" localSheetId="55">#REF!</definedName>
    <definedName name="Jahr" localSheetId="56">#REF!</definedName>
    <definedName name="Jahr" localSheetId="57">#REF!</definedName>
    <definedName name="Jahr" localSheetId="58">#REF!</definedName>
    <definedName name="Jahr" localSheetId="61">#REF!</definedName>
    <definedName name="Jahr" localSheetId="10">#REF!</definedName>
    <definedName name="Jahr" localSheetId="16">#REF!</definedName>
    <definedName name="Jahr" localSheetId="28">#REF!</definedName>
    <definedName name="Jahr">#REF!</definedName>
    <definedName name="JanBMtAHA1" localSheetId="62">'[2]1'!$B$24</definedName>
    <definedName name="JanBMtAHA1" localSheetId="61">'[2]1'!$B$24</definedName>
    <definedName name="JanBMtAHA1">'[3]1'!$B$24</definedName>
    <definedName name="JanBMtAHE1" localSheetId="62">'[2]1'!$C$24</definedName>
    <definedName name="JanBMtAHE1" localSheetId="61">'[2]1'!$C$24</definedName>
    <definedName name="JanBMtAHE1">'[3]1'!$C$24</definedName>
    <definedName name="Januar" localSheetId="2">'[1]Eintrag Gesamtentwicklung'!#REF!</definedName>
    <definedName name="Januar" localSheetId="5">#REF!</definedName>
    <definedName name="Januar" localSheetId="41">'[1]Eintrag Gesamtentwicklung'!#REF!</definedName>
    <definedName name="Januar" localSheetId="43">'[1]Eintrag Gesamtentwicklung'!#REF!</definedName>
    <definedName name="Januar" localSheetId="16">#REF!</definedName>
    <definedName name="Januar" localSheetId="15">#REF!</definedName>
    <definedName name="Januar">'[1]Eintrag Gesamtentwicklung'!#REF!</definedName>
    <definedName name="LöscheAusfuhrTatsWERT" localSheetId="6">'[4]02-12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1">'[4]02-12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15">'[4]02-12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28">'[4]02-12 Eintrag 1000 EUR'!$B$42:$E$45,'[4]02-12 Eintrag 1000 EUR'!$B$49:$E$50,'[4]02-12 Eintrag 1000 EUR'!$B$52:$E$53,'[4]02-12 Eintrag 1000 EUR'!$B$55:$E$55,'[4]02-12 Eintrag 1000 EUR'!$B$58:$E$58</definedName>
    <definedName name="LöscheAusfuhrTatsWERT" localSheetId="30">'[4]02-12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6">'[4]02-12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1">'[4]02-12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15">'[4]02-12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28">'[4]02-12 Eintrag 1000 EUR'!$B$93:$E$93,'[4]02-12 Eintrag 1000 EUR'!$B$97:$E$98,'[4]02-12 Eintrag 1000 EUR'!$B$100:$E$101,'[4]02-12 Eintrag 1000 EUR'!$B$103:$E$103,'[4]02-12 Eintrag 1000 EUR'!$B$106:$E$106</definedName>
    <definedName name="LöscheAusfuhrVolumen" localSheetId="30">'[4]02-12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6">'[4]02-12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1">'[4]02-12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15">'[4]02-12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28">'[4]02-12 Eintrag 1000 EUR'!$B$16:$E$19,'[4]02-12 Eintrag 1000 EUR'!$B$23:$E$24,'[4]02-12 Eintrag 1000 EUR'!$B$26:$E$27,'[4]02-12 Eintrag 1000 EUR'!$B$29:$E$29,'[4]02-12 Eintrag 1000 EUR'!$B$32:$E$32</definedName>
    <definedName name="LöscheEinfuhrTatsWERT" localSheetId="30">'[4]02-12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6">'[4]02-12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1">'[4]02-12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15">'[4]02-12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28">'[4]02-12 Eintrag 1000 EUR'!$B$69:$E$72,'[4]02-12 Eintrag 1000 EUR'!$B$76:$E$77,'[4]02-12 Eintrag 1000 EUR'!$B$79:$E$80,'[4]02-12 Eintrag 1000 EUR'!$B$82:$E$82,'[4]02-12 Eintrag 1000 EUR'!$B$85:$E$85</definedName>
    <definedName name="LöscheEinfuhrVolumen" localSheetId="30">'[4]02-12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3">#REF!</definedName>
    <definedName name="März" localSheetId="4">#REF!</definedName>
    <definedName name="März" localSheetId="1">#REF!</definedName>
    <definedName name="März" localSheetId="2">#REF!</definedName>
    <definedName name="März" localSheetId="5">#REF!</definedName>
    <definedName name="März" localSheetId="41">#REF!</definedName>
    <definedName name="März" localSheetId="59">#REF!</definedName>
    <definedName name="März" localSheetId="60">#REF!</definedName>
    <definedName name="März" localSheetId="43">#REF!</definedName>
    <definedName name="März" localSheetId="46">#REF!</definedName>
    <definedName name="März" localSheetId="47">#REF!</definedName>
    <definedName name="März" localSheetId="48">#REF!</definedName>
    <definedName name="März" localSheetId="49">#REF!</definedName>
    <definedName name="März" localSheetId="50">#REF!</definedName>
    <definedName name="März" localSheetId="51">#REF!</definedName>
    <definedName name="März" localSheetId="52">#REF!</definedName>
    <definedName name="März" localSheetId="53">#REF!</definedName>
    <definedName name="März" localSheetId="54">#REF!</definedName>
    <definedName name="März" localSheetId="55">#REF!</definedName>
    <definedName name="März" localSheetId="56">#REF!</definedName>
    <definedName name="März" localSheetId="57">#REF!</definedName>
    <definedName name="März" localSheetId="58">#REF!</definedName>
    <definedName name="März" localSheetId="16">#REF!</definedName>
    <definedName name="März">#REF!</definedName>
    <definedName name="Monat.2.löschen" localSheetId="3">#REF!,#REF!,#REF!,#REF!</definedName>
    <definedName name="Monat.2.löschen" localSheetId="4">#REF!,#REF!,#REF!,#REF!</definedName>
    <definedName name="Monat.2.löschen" localSheetId="1">#REF!,#REF!,#REF!,#REF!</definedName>
    <definedName name="Monat.2.löschen" localSheetId="2">#REF!,#REF!,#REF!,#REF!</definedName>
    <definedName name="Monat.2.löschen" localSheetId="5">#REF!,#REF!,#REF!,#REF!</definedName>
    <definedName name="Monat.2.löschen" localSheetId="7">#REF!,#REF!,#REF!,#REF!</definedName>
    <definedName name="Monat.2.löschen" localSheetId="9">#REF!,#REF!,#REF!,#REF!</definedName>
    <definedName name="Monat.2.löschen" localSheetId="41">#REF!,#REF!,#REF!,#REF!</definedName>
    <definedName name="Monat.2.löschen" localSheetId="59">#REF!,#REF!,#REF!,#REF!</definedName>
    <definedName name="Monat.2.löschen" localSheetId="60">#REF!,#REF!,#REF!,#REF!</definedName>
    <definedName name="Monat.2.löschen" localSheetId="43">#REF!,#REF!,#REF!,#REF!</definedName>
    <definedName name="Monat.2.löschen" localSheetId="46">#REF!,#REF!,#REF!,#REF!</definedName>
    <definedName name="Monat.2.löschen" localSheetId="47">#REF!,#REF!,#REF!,#REF!</definedName>
    <definedName name="Monat.2.löschen" localSheetId="48">#REF!,#REF!,#REF!,#REF!</definedName>
    <definedName name="Monat.2.löschen" localSheetId="49">#REF!,#REF!,#REF!,#REF!</definedName>
    <definedName name="Monat.2.löschen" localSheetId="50">#REF!,#REF!,#REF!,#REF!</definedName>
    <definedName name="Monat.2.löschen" localSheetId="51">#REF!,#REF!,#REF!,#REF!</definedName>
    <definedName name="Monat.2.löschen" localSheetId="52">#REF!,#REF!,#REF!,#REF!</definedName>
    <definedName name="Monat.2.löschen" localSheetId="53">#REF!,#REF!,#REF!,#REF!</definedName>
    <definedName name="Monat.2.löschen" localSheetId="54">#REF!,#REF!,#REF!,#REF!</definedName>
    <definedName name="Monat.2.löschen" localSheetId="55">#REF!,#REF!,#REF!,#REF!</definedName>
    <definedName name="Monat.2.löschen" localSheetId="56">#REF!,#REF!,#REF!,#REF!</definedName>
    <definedName name="Monat.2.löschen" localSheetId="57">#REF!,#REF!,#REF!,#REF!</definedName>
    <definedName name="Monat.2.löschen" localSheetId="58">#REF!,#REF!,#REF!,#REF!</definedName>
    <definedName name="Monat.2.löschen" localSheetId="10">#REF!,#REF!,#REF!,#REF!</definedName>
    <definedName name="Monat.2.löschen" localSheetId="16">#REF!,#REF!,#REF!,#REF!</definedName>
    <definedName name="Monat.2.löschen" localSheetId="15">#REF!,#REF!,#REF!,#REF!</definedName>
    <definedName name="Monat.2.löschen" localSheetId="28">#REF!,#REF!,#REF!,#REF!</definedName>
    <definedName name="Monat.2.löschen">#REF!,#REF!,#REF!,#REF!</definedName>
    <definedName name="Monat.3.löschen">'[6]Eintrag EGW (3)'!$D$9:$D$38,'[6]Eintrag EGW (3)'!$F$9:$F$38,'[6]Eintrag EGW (3)'!$J$9:$J$38,'[6]Eintrag EGW (3)'!$L$9:$L$38</definedName>
    <definedName name="MtFeb" localSheetId="2">'[1]Eintrag Gesamtentwicklung'!#REF!</definedName>
    <definedName name="MtFeb" localSheetId="5">#REF!</definedName>
    <definedName name="MtFeb" localSheetId="41">'[1]Eintrag Gesamtentwicklung'!#REF!</definedName>
    <definedName name="MtFeb" localSheetId="43">'[1]Eintrag Gesamtentwicklung'!#REF!</definedName>
    <definedName name="MtFeb" localSheetId="16">#REF!</definedName>
    <definedName name="MtFeb" localSheetId="15">#REF!</definedName>
    <definedName name="MtFeb">'[1]Eintrag Gesamtentwicklung'!#REF!</definedName>
    <definedName name="MtJan" localSheetId="2">'[1]Eintrag Gesamtentwicklung'!#REF!</definedName>
    <definedName name="MtJan" localSheetId="5">#REF!</definedName>
    <definedName name="MtJan" localSheetId="41">'[1]Eintrag Gesamtentwicklung'!#REF!</definedName>
    <definedName name="MtJan" localSheetId="43">'[1]Eintrag Gesamtentwicklung'!#REF!</definedName>
    <definedName name="MtJan" localSheetId="16">#REF!</definedName>
    <definedName name="MtJan" localSheetId="15">#REF!</definedName>
    <definedName name="MtJan">'[1]Eintrag Gesamtentwicklung'!#REF!</definedName>
    <definedName name="MtMrz" localSheetId="3">#REF!</definedName>
    <definedName name="MtMrz" localSheetId="4">#REF!</definedName>
    <definedName name="MtMrz" localSheetId="1">#REF!</definedName>
    <definedName name="MtMrz" localSheetId="2">#REF!</definedName>
    <definedName name="MtMrz" localSheetId="5">#REF!</definedName>
    <definedName name="MtMrz" localSheetId="41">#REF!</definedName>
    <definedName name="MtMrz" localSheetId="59">#REF!</definedName>
    <definedName name="MtMrz" localSheetId="60">#REF!</definedName>
    <definedName name="MtMrz" localSheetId="43">#REF!</definedName>
    <definedName name="MtMrz" localSheetId="46">#REF!</definedName>
    <definedName name="MtMrz" localSheetId="47">#REF!</definedName>
    <definedName name="MtMrz" localSheetId="48">#REF!</definedName>
    <definedName name="MtMrz" localSheetId="49">#REF!</definedName>
    <definedName name="MtMrz" localSheetId="50">#REF!</definedName>
    <definedName name="MtMrz" localSheetId="51">#REF!</definedName>
    <definedName name="MtMrz" localSheetId="52">#REF!</definedName>
    <definedName name="MtMrz" localSheetId="53">#REF!</definedName>
    <definedName name="MtMrz" localSheetId="54">#REF!</definedName>
    <definedName name="MtMrz" localSheetId="55">#REF!</definedName>
    <definedName name="MtMrz" localSheetId="56">#REF!</definedName>
    <definedName name="MtMrz" localSheetId="57">#REF!</definedName>
    <definedName name="MtMrz" localSheetId="58">#REF!</definedName>
    <definedName name="MtMrz" localSheetId="16">#REF!</definedName>
    <definedName name="MtMrz">#REF!</definedName>
    <definedName name="NovBMtAHA1" localSheetId="62">'[2]1'!$B$34</definedName>
    <definedName name="NovBMtAHA1" localSheetId="61">'[2]1'!$B$34</definedName>
    <definedName name="NovBMtAHA1">'[3]1'!$B$34</definedName>
    <definedName name="OktBJtAHA3" localSheetId="62">'[2]3'!$B$36</definedName>
    <definedName name="OktBJtAHA3" localSheetId="61">'[2]3'!$B$36</definedName>
    <definedName name="OktBJtAHA3">'[3]3'!$B$36</definedName>
    <definedName name="OktBJtAHE3" localSheetId="62">'[2]3'!$C$36</definedName>
    <definedName name="OktBJtAHE3" localSheetId="61">'[2]3'!$C$36</definedName>
    <definedName name="OktBJtAHE3">'[3]3'!$C$36</definedName>
    <definedName name="OktBMtAHA1" localSheetId="62">'[2]1'!$B$33</definedName>
    <definedName name="OktBMtAHA1" localSheetId="61">'[2]1'!$B$33</definedName>
    <definedName name="OktBMtAHA1">'[3]1'!$B$33</definedName>
    <definedName name="OktBMtAHE1" localSheetId="62">'[2]1'!$C$33</definedName>
    <definedName name="OktBMtAHE1" localSheetId="61">'[2]1'!$C$33</definedName>
    <definedName name="OktBMtAHE1">'[3]1'!$C$33</definedName>
    <definedName name="OktVJtAHA3" localSheetId="62">'[2]3'!$B$19</definedName>
    <definedName name="OktVJtAHA3" localSheetId="61">'[2]3'!$B$19</definedName>
    <definedName name="OktVJtAHA3">'[3]3'!$B$19</definedName>
    <definedName name="OktVJtAHE3" localSheetId="62">'[2]3'!$C$19</definedName>
    <definedName name="OktVJtAHE3" localSheetId="61">'[2]3'!$C$19</definedName>
    <definedName name="OktVJtAHE3">'[3]3'!$C$19</definedName>
    <definedName name="OktVMtAHA1" localSheetId="62">'[2]1'!$B$20</definedName>
    <definedName name="OktVMtAHA1" localSheetId="61">'[2]1'!$B$20</definedName>
    <definedName name="OktVMtAHA1">'[3]1'!$B$20</definedName>
    <definedName name="OktVMtAHE1" localSheetId="62">'[2]1'!$C$20</definedName>
    <definedName name="OktVMtAHE1" localSheetId="61">'[2]1'!$C$20</definedName>
    <definedName name="OktVMtAHE1">'[3]1'!$C$20</definedName>
    <definedName name="Quali1" localSheetId="3">'[7]Eintrag Gesamtentwicklung'!#REF!</definedName>
    <definedName name="Quali1" localSheetId="4">'[7]Eintrag Gesamtentwicklung'!#REF!</definedName>
    <definedName name="Quali1" localSheetId="2">'[7]Eintrag Gesamtentwicklung'!#REF!</definedName>
    <definedName name="Quali1" localSheetId="41">'[7]Eintrag Gesamtentwicklung'!#REF!</definedName>
    <definedName name="Quali1" localSheetId="59">'[7]Eintrag Gesamtentwicklung'!#REF!</definedName>
    <definedName name="Quali1" localSheetId="60">'[7]Eintrag Gesamtentwicklung'!#REF!</definedName>
    <definedName name="Quali1" localSheetId="43">'[7]Eintrag Gesamtentwicklung'!#REF!</definedName>
    <definedName name="Quali1" localSheetId="46">'[7]Eintrag Gesamtentwicklung'!#REF!</definedName>
    <definedName name="Quali1" localSheetId="47">'[7]Eintrag Gesamtentwicklung'!#REF!</definedName>
    <definedName name="Quali1" localSheetId="48">'[7]Eintrag Gesamtentwicklung'!#REF!</definedName>
    <definedName name="Quali1" localSheetId="49">'[7]Eintrag Gesamtentwicklung'!#REF!</definedName>
    <definedName name="Quali1" localSheetId="50">'[7]Eintrag Gesamtentwicklung'!#REF!</definedName>
    <definedName name="Quali1" localSheetId="51">'[7]Eintrag Gesamtentwicklung'!#REF!</definedName>
    <definedName name="Quali1" localSheetId="52">'[7]Eintrag Gesamtentwicklung'!#REF!</definedName>
    <definedName name="Quali1" localSheetId="53">'[7]Eintrag Gesamtentwicklung'!#REF!</definedName>
    <definedName name="Quali1" localSheetId="54">'[7]Eintrag Gesamtentwicklung'!#REF!</definedName>
    <definedName name="Quali1" localSheetId="55">'[7]Eintrag Gesamtentwicklung'!#REF!</definedName>
    <definedName name="Quali1" localSheetId="56">'[7]Eintrag Gesamtentwicklung'!#REF!</definedName>
    <definedName name="Quali1" localSheetId="57">'[7]Eintrag Gesamtentwicklung'!#REF!</definedName>
    <definedName name="Quali1" localSheetId="58">'[7]Eintrag Gesamtentwicklung'!#REF!</definedName>
    <definedName name="Quali1" localSheetId="16">'[7]Eintrag Gesamtentwicklung'!#REF!</definedName>
    <definedName name="Quali1">'[7]Eintrag Gesamtentwicklung'!#REF!</definedName>
    <definedName name="quali1111" localSheetId="2">#REF!</definedName>
    <definedName name="quali1111" localSheetId="41">#REF!</definedName>
    <definedName name="quali1111" localSheetId="43">#REF!</definedName>
    <definedName name="quali1111">#REF!</definedName>
    <definedName name="Qualitätsbericht" localSheetId="2">#REF!</definedName>
    <definedName name="Qualitätsbericht" localSheetId="41">#REF!</definedName>
    <definedName name="Qualitätsbericht" localSheetId="43">#REF!</definedName>
    <definedName name="Qualitätsbericht">#REF!</definedName>
    <definedName name="SepBJtAHA3" localSheetId="62">'[2]3'!$B$35</definedName>
    <definedName name="SepBJtAHA3" localSheetId="61">'[2]3'!$B$35</definedName>
    <definedName name="SepBJtAHA3">'[3]3'!$B$35</definedName>
    <definedName name="SepBJtAHA6" localSheetId="62">'[2]6'!$B$40</definedName>
    <definedName name="SepBJtAHA6" localSheetId="61">'[2]6'!$B$40</definedName>
    <definedName name="SepBJtAHA6">'[3]6'!$B$40</definedName>
    <definedName name="SepBJtAHE3" localSheetId="62">'[2]3'!$C$35</definedName>
    <definedName name="SepBJtAHE3" localSheetId="61">'[2]3'!$C$35</definedName>
    <definedName name="SepBJtAHE3">'[3]3'!$C$35</definedName>
    <definedName name="SepBJtAHE6" localSheetId="62">'[2]6'!$C$40</definedName>
    <definedName name="SepBJtAHE6" localSheetId="61">'[2]6'!$C$40</definedName>
    <definedName name="SepBJtAHE6">'[3]6'!$C$40</definedName>
    <definedName name="SepBJtEXA3" localSheetId="62">'[2]3'!$E$35</definedName>
    <definedName name="SepBJtEXA3" localSheetId="61">'[2]3'!$E$35</definedName>
    <definedName name="SepBJtEXA3">'[3]3'!$E$35</definedName>
    <definedName name="SepBJtEXA6" localSheetId="62">'[2]6'!$D$40</definedName>
    <definedName name="SepBJtEXA6" localSheetId="61">'[2]6'!$D$40</definedName>
    <definedName name="SepBJtEXA6">'[3]6'!$D$40</definedName>
    <definedName name="SepBJtEXE3" localSheetId="62">'[2]3'!$F$35</definedName>
    <definedName name="SepBJtEXE3" localSheetId="61">'[2]3'!$F$35</definedName>
    <definedName name="SepBJtEXE3">'[3]3'!$F$35</definedName>
    <definedName name="SepBJtEXE6" localSheetId="62">'[2]6'!$E$40</definedName>
    <definedName name="SepBJtEXE6" localSheetId="61">'[2]6'!$E$40</definedName>
    <definedName name="SepBJtEXE6">'[3]6'!$E$40</definedName>
    <definedName name="SepBJtEZA8" localSheetId="62">'[2]8'!$E$35</definedName>
    <definedName name="SepBJtEZA8" localSheetId="61">'[2]8'!$E$35</definedName>
    <definedName name="SepBJtEZA8">'[3]8'!$E$35</definedName>
    <definedName name="SepBJtEZE8" localSheetId="62">'[2]8'!$F$35</definedName>
    <definedName name="SepBJtEZE8" localSheetId="61">'[2]8'!$F$35</definedName>
    <definedName name="SepBJtEZE8">'[3]8'!$F$35</definedName>
    <definedName name="SepBJtINA6" localSheetId="62">'[2]6'!$F$40</definedName>
    <definedName name="SepBJtINA6" localSheetId="61">'[2]6'!$F$40</definedName>
    <definedName name="SepBJtINA6">'[3]6'!$F$40</definedName>
    <definedName name="SepBJTINA8" localSheetId="62">'[2]8'!$B$35</definedName>
    <definedName name="SepBJTINA8" localSheetId="61">'[2]8'!$B$35</definedName>
    <definedName name="SepBJTINA8">'[3]8'!$B$35</definedName>
    <definedName name="SepBJtINE6" localSheetId="62">'[2]6'!$G$40</definedName>
    <definedName name="SepBJtINE6" localSheetId="61">'[2]6'!$G$40</definedName>
    <definedName name="SepBJtINE6">'[3]6'!$G$40</definedName>
    <definedName name="SepBJTINE8" localSheetId="62">'[2]8'!$C$35</definedName>
    <definedName name="SepBJTINE8" localSheetId="61">'[2]8'!$C$35</definedName>
    <definedName name="SepBJTINE8">'[3]8'!$C$35</definedName>
    <definedName name="SepBJtNEA8" localSheetId="62">'[2]8'!$H$35</definedName>
    <definedName name="SepBJtNEA8" localSheetId="61">'[2]8'!$H$35</definedName>
    <definedName name="SepBJtNEA8">'[3]8'!$H$35</definedName>
    <definedName name="SepBJtNEE8" localSheetId="62">'[2]8'!$I$35</definedName>
    <definedName name="SepBJtNEE8" localSheetId="61">'[2]8'!$I$35</definedName>
    <definedName name="SepBJtNEE8">'[3]8'!$I$35</definedName>
    <definedName name="SepBMtAHA1" localSheetId="62">'[2]1'!$B$32</definedName>
    <definedName name="SepBMtAHA1" localSheetId="61">'[2]1'!$B$32</definedName>
    <definedName name="SepBMtAHA1">'[3]1'!$B$32</definedName>
    <definedName name="SepBMtAHA5" localSheetId="62">'[2]5'!$B$36</definedName>
    <definedName name="SepBMtAHA5" localSheetId="61">'[2]5'!$B$36</definedName>
    <definedName name="SepBMtAHA5">'[3]5'!$B$36</definedName>
    <definedName name="SepBMtAHE1" localSheetId="62">'[2]1'!$C$32</definedName>
    <definedName name="SepBMtAHE1" localSheetId="61">'[2]1'!$C$32</definedName>
    <definedName name="SepBMtAHE1">'[3]1'!$C$32</definedName>
    <definedName name="SepBMtAHE5" localSheetId="62">'[2]5'!$C$36</definedName>
    <definedName name="SepBMtAHE5" localSheetId="61">'[2]5'!$C$36</definedName>
    <definedName name="SepBMtAHE5">'[3]5'!$C$36</definedName>
    <definedName name="SepBMtEXA1" localSheetId="62">'[2]1'!$D$32</definedName>
    <definedName name="SepBMtEXA1" localSheetId="61">'[2]1'!$D$32</definedName>
    <definedName name="SepBMtEXA1">'[3]1'!$D$32</definedName>
    <definedName name="SepBMtEXA5" localSheetId="62">'[2]5'!$D$36</definedName>
    <definedName name="SepBMtEXA5" localSheetId="61">'[2]5'!$D$36</definedName>
    <definedName name="SepBMtEXA5">'[3]5'!$D$36</definedName>
    <definedName name="SepBMtEXE1" localSheetId="62">'[2]1'!$G$32</definedName>
    <definedName name="SepBMtEXE1" localSheetId="61">'[2]1'!$G$32</definedName>
    <definedName name="SepBMtEXE1">'[3]1'!$G$32</definedName>
    <definedName name="SepBMtEXE5" localSheetId="62">'[2]5'!$E$36</definedName>
    <definedName name="SepBMtEXE5" localSheetId="61">'[2]5'!$E$36</definedName>
    <definedName name="SepBMtEXE5">'[3]5'!$E$36</definedName>
    <definedName name="SepBMtEZA10" localSheetId="62">'[2]10'!$D$36</definedName>
    <definedName name="SepBMtEZA10" localSheetId="61">'[2]10'!$D$36</definedName>
    <definedName name="SepBMtEZA10">'[3]10'!$D$36</definedName>
    <definedName name="SepBMtEZA11" localSheetId="62">'[2]11'!$J$32</definedName>
    <definedName name="SepBMtEZA11" localSheetId="61">'[2]11'!$J$32</definedName>
    <definedName name="SepBMtEZA11">'[3]11'!$J$32</definedName>
    <definedName name="SepBMtEZE10" localSheetId="62">'[2]10'!$E$36</definedName>
    <definedName name="SepBMtEZE10" localSheetId="61">'[2]10'!$E$36</definedName>
    <definedName name="SepBMtEZE10">'[3]10'!$E$36</definedName>
    <definedName name="SepBMtEZE11" localSheetId="62">'[2]11'!$N$32</definedName>
    <definedName name="SepBMtEZE11" localSheetId="61">'[2]11'!$N$32</definedName>
    <definedName name="SepBMtEZE11">'[3]11'!$N$32</definedName>
    <definedName name="SepBMtINA11" localSheetId="62">'[2]11'!$B$32</definedName>
    <definedName name="SepBMtINA11" localSheetId="61">'[2]11'!$B$32</definedName>
    <definedName name="SepBMtINA11">'[3]11'!$B$32</definedName>
    <definedName name="SepBMtINA5" localSheetId="62">'[2]5'!$F$36</definedName>
    <definedName name="SepBMtINA5" localSheetId="61">'[2]5'!$F$36</definedName>
    <definedName name="SepBMtINA5">'[3]5'!$F$36</definedName>
    <definedName name="SepBMtINE11" localSheetId="62">'[2]11'!$F$32</definedName>
    <definedName name="SepBMtINE11" localSheetId="61">'[2]11'!$F$32</definedName>
    <definedName name="SepBMtINE11">'[3]11'!$F$32</definedName>
    <definedName name="SepBMtINE5" localSheetId="62">'[2]5'!$G$36</definedName>
    <definedName name="SepBMtINE5" localSheetId="61">'[2]5'!$G$36</definedName>
    <definedName name="SepBMtINE5">'[3]5'!$G$36</definedName>
    <definedName name="SepBMtNEA10" localSheetId="62">'[2]10'!$F$36</definedName>
    <definedName name="SepBMtNEA10" localSheetId="61">'[2]10'!$F$36</definedName>
    <definedName name="SepBMtNEA10">'[3]10'!$F$36</definedName>
    <definedName name="SepBMtNEA7" localSheetId="62">'[2]7'!$H$31</definedName>
    <definedName name="SepBMtNEA7" localSheetId="61">'[2]7'!$H$31</definedName>
    <definedName name="SepBMtNEA7">'[3]7'!$H$31</definedName>
    <definedName name="SepBMtNEE10" localSheetId="62">'[2]10'!$G$36</definedName>
    <definedName name="SepBMtNEE10" localSheetId="61">'[2]10'!$G$36</definedName>
    <definedName name="SepBMtNEE10">'[3]10'!$G$36</definedName>
    <definedName name="SepBMtNEE7" localSheetId="62">'[2]7'!$I$31</definedName>
    <definedName name="SepBMtNEE7" localSheetId="61">'[2]7'!$I$31</definedName>
    <definedName name="SepBMtNEE7">'[3]7'!$I$31</definedName>
    <definedName name="SepVJtAHA3" localSheetId="62">'[2]3'!$B$18</definedName>
    <definedName name="SepVJtAHA3" localSheetId="61">'[2]3'!$B$18</definedName>
    <definedName name="SepVJtAHA3">'[3]3'!$B$18</definedName>
    <definedName name="SepVJtAHE3" localSheetId="62">'[2]3'!$C$18</definedName>
    <definedName name="SepVJtAHE3" localSheetId="61">'[2]3'!$C$18</definedName>
    <definedName name="SepVJtAHE3">'[3]3'!$C$18</definedName>
    <definedName name="SepVJtEZA8" localSheetId="62">'[2]8'!$E$18</definedName>
    <definedName name="SepVJtEZA8" localSheetId="61">'[2]8'!$E$18</definedName>
    <definedName name="SepVJtEZA8">'[3]8'!$E$18</definedName>
    <definedName name="SepVJtEZE8" localSheetId="62">'[2]8'!$F$18</definedName>
    <definedName name="SepVJtEZE8" localSheetId="61">'[2]8'!$F$18</definedName>
    <definedName name="SepVJtEZE8">'[3]8'!$F$18</definedName>
    <definedName name="SepVJtNEA8" localSheetId="62">'[2]8'!$H$18</definedName>
    <definedName name="SepVJtNEA8" localSheetId="61">'[2]8'!$H$18</definedName>
    <definedName name="SepVJtNEA8">'[3]8'!$H$18</definedName>
    <definedName name="SepVJtNEE8" localSheetId="62">'[2]8'!$I$18</definedName>
    <definedName name="SepVJtNEE8" localSheetId="61">'[2]8'!$I$18</definedName>
    <definedName name="SepVJtNEE8">'[3]8'!$I$18</definedName>
    <definedName name="SepVMtAHA1" localSheetId="62">'[2]1'!$B$19</definedName>
    <definedName name="SepVMtAHA1" localSheetId="61">'[2]1'!$B$19</definedName>
    <definedName name="SepVMtAHA1">'[3]1'!$B$19</definedName>
    <definedName name="SepVMtAHE1" localSheetId="62">'[2]1'!$C$19</definedName>
    <definedName name="SepVMtAHE1" localSheetId="61">'[2]1'!$C$19</definedName>
    <definedName name="SepVMtAHE1">'[3]1'!$C$19</definedName>
    <definedName name="SFebruar" localSheetId="2">'[1]Eintrag Gesamtentwicklung'!#REF!</definedName>
    <definedName name="SFebruar" localSheetId="5">#REF!</definedName>
    <definedName name="SFebruar" localSheetId="41">'[1]Eintrag Gesamtentwicklung'!#REF!</definedName>
    <definedName name="SFebruar" localSheetId="43">'[1]Eintrag Gesamtentwicklung'!#REF!</definedName>
    <definedName name="SFebruar" localSheetId="16">#REF!</definedName>
    <definedName name="SFebruar" localSheetId="15">#REF!</definedName>
    <definedName name="SFebruar">'[1]Eintrag Gesamtentwicklung'!#REF!</definedName>
    <definedName name="SJanuar" localSheetId="2">'[1]Eintrag Gesamtentwicklung'!#REF!</definedName>
    <definedName name="SJanuar" localSheetId="5">#REF!</definedName>
    <definedName name="SJanuar" localSheetId="41">'[1]Eintrag Gesamtentwicklung'!#REF!</definedName>
    <definedName name="SJanuar" localSheetId="43">'[1]Eintrag Gesamtentwicklung'!#REF!</definedName>
    <definedName name="SJanuar" localSheetId="16">#REF!</definedName>
    <definedName name="SJanuar" localSheetId="15">#REF!</definedName>
    <definedName name="SJanuar">'[1]Eintrag Gesamtentwicklung'!#REF!</definedName>
    <definedName name="SMärz" localSheetId="3">#REF!</definedName>
    <definedName name="SMärz" localSheetId="4">#REF!</definedName>
    <definedName name="SMärz" localSheetId="1">#REF!</definedName>
    <definedName name="SMärz" localSheetId="2">#REF!</definedName>
    <definedName name="SMärz" localSheetId="5">#REF!</definedName>
    <definedName name="SMärz" localSheetId="41">#REF!</definedName>
    <definedName name="SMärz" localSheetId="59">#REF!</definedName>
    <definedName name="SMärz" localSheetId="60">#REF!</definedName>
    <definedName name="SMärz" localSheetId="43">#REF!</definedName>
    <definedName name="SMärz" localSheetId="46">#REF!</definedName>
    <definedName name="SMärz" localSheetId="47">#REF!</definedName>
    <definedName name="SMärz" localSheetId="48">#REF!</definedName>
    <definedName name="SMärz" localSheetId="49">#REF!</definedName>
    <definedName name="SMärz" localSheetId="50">#REF!</definedName>
    <definedName name="SMärz" localSheetId="51">#REF!</definedName>
    <definedName name="SMärz" localSheetId="52">#REF!</definedName>
    <definedName name="SMärz" localSheetId="53">#REF!</definedName>
    <definedName name="SMärz" localSheetId="54">#REF!</definedName>
    <definedName name="SMärz" localSheetId="55">#REF!</definedName>
    <definedName name="SMärz" localSheetId="56">#REF!</definedName>
    <definedName name="SMärz" localSheetId="57">#REF!</definedName>
    <definedName name="SMärz" localSheetId="58">#REF!</definedName>
    <definedName name="SMärz" localSheetId="16">#REF!</definedName>
    <definedName name="SMärz">#REF!</definedName>
    <definedName name="Teil1" localSheetId="3">#REF!,#REF!,#REF!,#REF!,#REF!</definedName>
    <definedName name="Teil1" localSheetId="4">#REF!,#REF!,#REF!,#REF!,#REF!</definedName>
    <definedName name="Teil1" localSheetId="1">#REF!,#REF!,#REF!,#REF!,#REF!</definedName>
    <definedName name="Teil1" localSheetId="2">#REF!,#REF!,#REF!,#REF!,#REF!</definedName>
    <definedName name="Teil1" localSheetId="41">#REF!,#REF!,#REF!,#REF!,#REF!</definedName>
    <definedName name="Teil1" localSheetId="59">#REF!,#REF!,#REF!,#REF!,#REF!</definedName>
    <definedName name="Teil1" localSheetId="60">#REF!,#REF!,#REF!,#REF!,#REF!</definedName>
    <definedName name="Teil1" localSheetId="43">#REF!,#REF!,#REF!,#REF!,#REF!</definedName>
    <definedName name="Teil1" localSheetId="46">#REF!,#REF!,#REF!,#REF!,#REF!</definedName>
    <definedName name="Teil1" localSheetId="47">#REF!,#REF!,#REF!,#REF!,#REF!</definedName>
    <definedName name="Teil1" localSheetId="48">#REF!,#REF!,#REF!,#REF!,#REF!</definedName>
    <definedName name="Teil1" localSheetId="49">#REF!,#REF!,#REF!,#REF!,#REF!</definedName>
    <definedName name="Teil1" localSheetId="50">#REF!,#REF!,#REF!,#REF!,#REF!</definedName>
    <definedName name="Teil1" localSheetId="51">#REF!,#REF!,#REF!,#REF!,#REF!</definedName>
    <definedName name="Teil1" localSheetId="52">#REF!,#REF!,#REF!,#REF!,#REF!</definedName>
    <definedName name="Teil1" localSheetId="53">#REF!,#REF!,#REF!,#REF!,#REF!</definedName>
    <definedName name="Teil1" localSheetId="54">#REF!,#REF!,#REF!,#REF!,#REF!</definedName>
    <definedName name="Teil1" localSheetId="55">#REF!,#REF!,#REF!,#REF!,#REF!</definedName>
    <definedName name="Teil1" localSheetId="56">#REF!,#REF!,#REF!,#REF!,#REF!</definedName>
    <definedName name="Teil1" localSheetId="57">#REF!,#REF!,#REF!,#REF!,#REF!</definedName>
    <definedName name="Teil1" localSheetId="58">#REF!,#REF!,#REF!,#REF!,#REF!</definedName>
    <definedName name="Teil1" localSheetId="16">#REF!,#REF!,#REF!,#REF!,#REF!</definedName>
    <definedName name="Teil1">#REF!,#REF!,#REF!,#REF!,#REF!</definedName>
    <definedName name="Teil2" localSheetId="3">#REF!,#REF!,#REF!</definedName>
    <definedName name="Teil2" localSheetId="4">#REF!,#REF!,#REF!</definedName>
    <definedName name="Teil2" localSheetId="1">#REF!,#REF!,#REF!</definedName>
    <definedName name="Teil2" localSheetId="2">#REF!,#REF!,#REF!</definedName>
    <definedName name="Teil2" localSheetId="41">#REF!,#REF!,#REF!</definedName>
    <definedName name="Teil2" localSheetId="59">#REF!,#REF!,#REF!</definedName>
    <definedName name="Teil2" localSheetId="60">#REF!,#REF!,#REF!</definedName>
    <definedName name="Teil2" localSheetId="43">#REF!,#REF!,#REF!</definedName>
    <definedName name="Teil2" localSheetId="46">#REF!,#REF!,#REF!</definedName>
    <definedName name="Teil2" localSheetId="47">#REF!,#REF!,#REF!</definedName>
    <definedName name="Teil2" localSheetId="48">#REF!,#REF!,#REF!</definedName>
    <definedName name="Teil2" localSheetId="49">#REF!,#REF!,#REF!</definedName>
    <definedName name="Teil2" localSheetId="50">#REF!,#REF!,#REF!</definedName>
    <definedName name="Teil2" localSheetId="51">#REF!,#REF!,#REF!</definedName>
    <definedName name="Teil2" localSheetId="52">#REF!,#REF!,#REF!</definedName>
    <definedName name="Teil2" localSheetId="53">#REF!,#REF!,#REF!</definedName>
    <definedName name="Teil2" localSheetId="54">#REF!,#REF!,#REF!</definedName>
    <definedName name="Teil2" localSheetId="55">#REF!,#REF!,#REF!</definedName>
    <definedName name="Teil2" localSheetId="56">#REF!,#REF!,#REF!</definedName>
    <definedName name="Teil2" localSheetId="57">#REF!,#REF!,#REF!</definedName>
    <definedName name="Teil2" localSheetId="58">#REF!,#REF!,#REF!</definedName>
    <definedName name="Teil2" localSheetId="16">#REF!,#REF!,#REF!</definedName>
    <definedName name="Teil2">#REF!,#REF!,#REF!</definedName>
    <definedName name="Text20" localSheetId="0">Vorblatt!$B$58</definedName>
    <definedName name="Text9" localSheetId="0">Vorblatt!$B$57</definedName>
    <definedName name="TMJan" localSheetId="3">#REF!</definedName>
    <definedName name="TMJan" localSheetId="4">#REF!</definedName>
    <definedName name="TMJan" localSheetId="2">#REF!</definedName>
    <definedName name="TMJan" localSheetId="41">#REF!</definedName>
    <definedName name="TMJan" localSheetId="59">#REF!</definedName>
    <definedName name="TMJan" localSheetId="60">#REF!</definedName>
    <definedName name="TMJan" localSheetId="43">#REF!</definedName>
    <definedName name="TMJan" localSheetId="46">#REF!</definedName>
    <definedName name="TMJan" localSheetId="47">#REF!</definedName>
    <definedName name="TMJan" localSheetId="48">#REF!</definedName>
    <definedName name="TMJan" localSheetId="49">#REF!</definedName>
    <definedName name="TMJan" localSheetId="50">#REF!</definedName>
    <definedName name="TMJan" localSheetId="51">#REF!</definedName>
    <definedName name="TMJan" localSheetId="52">#REF!</definedName>
    <definedName name="TMJan" localSheetId="53">#REF!</definedName>
    <definedName name="TMJan" localSheetId="54">#REF!</definedName>
    <definedName name="TMJan" localSheetId="55">#REF!</definedName>
    <definedName name="TMJan" localSheetId="56">#REF!</definedName>
    <definedName name="TMJan" localSheetId="57">#REF!</definedName>
    <definedName name="TMJan" localSheetId="58">#REF!</definedName>
    <definedName name="TMJan" localSheetId="16">#REF!</definedName>
    <definedName name="TMJan">#REF!</definedName>
    <definedName name="VAprA" localSheetId="2">'[1]Eintrag Gesamtentwicklung'!#REF!</definedName>
    <definedName name="VAprA" localSheetId="5">#REF!</definedName>
    <definedName name="VAprA" localSheetId="41">'[1]Eintrag Gesamtentwicklung'!#REF!</definedName>
    <definedName name="VAprA" localSheetId="43">'[1]Eintrag Gesamtentwicklung'!#REF!</definedName>
    <definedName name="VAprA" localSheetId="16">#REF!</definedName>
    <definedName name="VAprA" localSheetId="15">#REF!</definedName>
    <definedName name="VAprA">'[1]Eintrag Gesamtentwicklung'!#REF!</definedName>
    <definedName name="VAprE" localSheetId="2">'[1]Eintrag Gesamtentwicklung'!#REF!</definedName>
    <definedName name="VAprE" localSheetId="5">#REF!</definedName>
    <definedName name="VAprE" localSheetId="41">'[1]Eintrag Gesamtentwicklung'!#REF!</definedName>
    <definedName name="VAprE" localSheetId="43">'[1]Eintrag Gesamtentwicklung'!#REF!</definedName>
    <definedName name="VAprE" localSheetId="16">#REF!</definedName>
    <definedName name="VAprE" localSheetId="15">#REF!</definedName>
    <definedName name="VAprE">'[1]Eintrag Gesamtentwicklung'!#REF!</definedName>
    <definedName name="VAprS" localSheetId="2">'[1]Eintrag Gesamtentwicklung'!#REF!</definedName>
    <definedName name="VAprS" localSheetId="5">#REF!</definedName>
    <definedName name="VAprS" localSheetId="41">'[1]Eintrag Gesamtentwicklung'!#REF!</definedName>
    <definedName name="VAprS" localSheetId="43">'[1]Eintrag Gesamtentwicklung'!#REF!</definedName>
    <definedName name="VAprS" localSheetId="16">#REF!</definedName>
    <definedName name="VAprS" localSheetId="15">#REF!</definedName>
    <definedName name="VAprS">'[1]Eintrag Gesamtentwicklung'!#REF!</definedName>
    <definedName name="VAugA" localSheetId="2">'[1]Eintrag Gesamtentwicklung'!#REF!</definedName>
    <definedName name="VAugA" localSheetId="5">#REF!</definedName>
    <definedName name="VAugA" localSheetId="41">'[1]Eintrag Gesamtentwicklung'!#REF!</definedName>
    <definedName name="VAugA" localSheetId="43">'[1]Eintrag Gesamtentwicklung'!#REF!</definedName>
    <definedName name="VAugA" localSheetId="16">#REF!</definedName>
    <definedName name="VAugA" localSheetId="15">#REF!</definedName>
    <definedName name="VAugA">'[1]Eintrag Gesamtentwicklung'!#REF!</definedName>
    <definedName name="VAugE" localSheetId="2">'[1]Eintrag Gesamtentwicklung'!#REF!</definedName>
    <definedName name="VAugE" localSheetId="5">#REF!</definedName>
    <definedName name="VAugE" localSheetId="41">'[1]Eintrag Gesamtentwicklung'!#REF!</definedName>
    <definedName name="VAugE" localSheetId="43">'[1]Eintrag Gesamtentwicklung'!#REF!</definedName>
    <definedName name="VAugE" localSheetId="16">#REF!</definedName>
    <definedName name="VAugE" localSheetId="15">#REF!</definedName>
    <definedName name="VAugE">'[1]Eintrag Gesamtentwicklung'!#REF!</definedName>
    <definedName name="VAugS" localSheetId="2">'[1]Eintrag Gesamtentwicklung'!#REF!</definedName>
    <definedName name="VAugS" localSheetId="5">#REF!</definedName>
    <definedName name="VAugS" localSheetId="41">'[1]Eintrag Gesamtentwicklung'!#REF!</definedName>
    <definedName name="VAugS" localSheetId="43">'[1]Eintrag Gesamtentwicklung'!#REF!</definedName>
    <definedName name="VAugS" localSheetId="16">#REF!</definedName>
    <definedName name="VAugS" localSheetId="15">#REF!</definedName>
    <definedName name="VAugS">'[1]Eintrag Gesamtentwicklung'!#REF!</definedName>
    <definedName name="VDezA" localSheetId="2">'[1]Eintrag Gesamtentwicklung'!#REF!</definedName>
    <definedName name="VDezA" localSheetId="5">#REF!</definedName>
    <definedName name="VDezA" localSheetId="41">'[1]Eintrag Gesamtentwicklung'!#REF!</definedName>
    <definedName name="VDezA" localSheetId="43">'[1]Eintrag Gesamtentwicklung'!#REF!</definedName>
    <definedName name="VDezA" localSheetId="16">#REF!</definedName>
    <definedName name="VDezA" localSheetId="15">#REF!</definedName>
    <definedName name="VDezA">'[1]Eintrag Gesamtentwicklung'!#REF!</definedName>
    <definedName name="VDezE" localSheetId="2">'[1]Eintrag Gesamtentwicklung'!#REF!</definedName>
    <definedName name="VDezE" localSheetId="5">#REF!</definedName>
    <definedName name="VDezE" localSheetId="41">'[1]Eintrag Gesamtentwicklung'!#REF!</definedName>
    <definedName name="VDezE" localSheetId="43">'[1]Eintrag Gesamtentwicklung'!#REF!</definedName>
    <definedName name="VDezE" localSheetId="16">#REF!</definedName>
    <definedName name="VDezE" localSheetId="15">#REF!</definedName>
    <definedName name="VDezE">'[1]Eintrag Gesamtentwicklung'!#REF!</definedName>
    <definedName name="VDezS" localSheetId="2">'[1]Eintrag Gesamtentwicklung'!#REF!</definedName>
    <definedName name="VDezS" localSheetId="5">#REF!</definedName>
    <definedName name="VDezS" localSheetId="41">'[1]Eintrag Gesamtentwicklung'!#REF!</definedName>
    <definedName name="VDezS" localSheetId="43">'[1]Eintrag Gesamtentwicklung'!#REF!</definedName>
    <definedName name="VDezS" localSheetId="16">#REF!</definedName>
    <definedName name="VDezS" localSheetId="15">#REF!</definedName>
    <definedName name="VDezS">'[1]Eintrag Gesamtentwicklung'!#REF!</definedName>
    <definedName name="VFebA" localSheetId="2">'[1]Eintrag Gesamtentwicklung'!#REF!</definedName>
    <definedName name="VFebA" localSheetId="5">#REF!</definedName>
    <definedName name="VFebA" localSheetId="41">'[1]Eintrag Gesamtentwicklung'!#REF!</definedName>
    <definedName name="VFebA" localSheetId="43">'[1]Eintrag Gesamtentwicklung'!#REF!</definedName>
    <definedName name="VFebA" localSheetId="16">#REF!</definedName>
    <definedName name="VFebA" localSheetId="15">#REF!</definedName>
    <definedName name="VFebA">'[1]Eintrag Gesamtentwicklung'!#REF!</definedName>
    <definedName name="VFebE" localSheetId="2">'[1]Eintrag Gesamtentwicklung'!#REF!</definedName>
    <definedName name="VFebE" localSheetId="5">#REF!</definedName>
    <definedName name="VFebE" localSheetId="41">'[1]Eintrag Gesamtentwicklung'!#REF!</definedName>
    <definedName name="VFebE" localSheetId="43">'[1]Eintrag Gesamtentwicklung'!#REF!</definedName>
    <definedName name="VFebE" localSheetId="16">#REF!</definedName>
    <definedName name="VFebE" localSheetId="15">#REF!</definedName>
    <definedName name="VFebE">'[1]Eintrag Gesamtentwicklung'!#REF!</definedName>
    <definedName name="VFebS" localSheetId="2">'[1]Eintrag Gesamtentwicklung'!#REF!</definedName>
    <definedName name="VFebS" localSheetId="5">#REF!</definedName>
    <definedName name="VFebS" localSheetId="41">'[1]Eintrag Gesamtentwicklung'!#REF!</definedName>
    <definedName name="VFebS" localSheetId="43">'[1]Eintrag Gesamtentwicklung'!#REF!</definedName>
    <definedName name="VFebS" localSheetId="16">#REF!</definedName>
    <definedName name="VFebS" localSheetId="15">#REF!</definedName>
    <definedName name="VFebS">'[1]Eintrag Gesamtentwicklung'!#REF!</definedName>
    <definedName name="VJanA" localSheetId="2">'[1]Eintrag Gesamtentwicklung'!#REF!</definedName>
    <definedName name="VJanA" localSheetId="5">#REF!</definedName>
    <definedName name="VJanA" localSheetId="41">'[1]Eintrag Gesamtentwicklung'!#REF!</definedName>
    <definedName name="VJanA" localSheetId="43">'[1]Eintrag Gesamtentwicklung'!#REF!</definedName>
    <definedName name="VJanA" localSheetId="16">#REF!</definedName>
    <definedName name="VJanA" localSheetId="15">#REF!</definedName>
    <definedName name="VJanA">'[1]Eintrag Gesamtentwicklung'!#REF!</definedName>
    <definedName name="VJanE" localSheetId="2">'[1]Eintrag Gesamtentwicklung'!#REF!</definedName>
    <definedName name="VJanE" localSheetId="5">#REF!</definedName>
    <definedName name="VJanE" localSheetId="41">'[1]Eintrag Gesamtentwicklung'!#REF!</definedName>
    <definedName name="VJanE" localSheetId="43">'[1]Eintrag Gesamtentwicklung'!#REF!</definedName>
    <definedName name="VJanE" localSheetId="16">#REF!</definedName>
    <definedName name="VJanE" localSheetId="15">#REF!</definedName>
    <definedName name="VJanE">'[1]Eintrag Gesamtentwicklung'!#REF!</definedName>
    <definedName name="VJanS" localSheetId="2">'[1]Eintrag Gesamtentwicklung'!#REF!</definedName>
    <definedName name="VJanS" localSheetId="5">#REF!</definedName>
    <definedName name="VJanS" localSheetId="41">'[1]Eintrag Gesamtentwicklung'!#REF!</definedName>
    <definedName name="VJanS" localSheetId="43">'[1]Eintrag Gesamtentwicklung'!#REF!</definedName>
    <definedName name="VJanS" localSheetId="16">#REF!</definedName>
    <definedName name="VJanS" localSheetId="15">#REF!</definedName>
    <definedName name="VJanS">'[1]Eintrag Gesamtentwicklung'!#REF!</definedName>
    <definedName name="VJulA" localSheetId="2">'[1]Eintrag Gesamtentwicklung'!#REF!</definedName>
    <definedName name="VJulA" localSheetId="5">#REF!</definedName>
    <definedName name="VJulA" localSheetId="41">'[1]Eintrag Gesamtentwicklung'!#REF!</definedName>
    <definedName name="VJulA" localSheetId="43">'[1]Eintrag Gesamtentwicklung'!#REF!</definedName>
    <definedName name="VJulA" localSheetId="16">#REF!</definedName>
    <definedName name="VJulA" localSheetId="15">#REF!</definedName>
    <definedName name="VJulA">'[1]Eintrag Gesamtentwicklung'!#REF!</definedName>
    <definedName name="VJulE" localSheetId="2">'[1]Eintrag Gesamtentwicklung'!#REF!</definedName>
    <definedName name="VJulE" localSheetId="5">#REF!</definedName>
    <definedName name="VJulE" localSheetId="41">'[1]Eintrag Gesamtentwicklung'!#REF!</definedName>
    <definedName name="VJulE" localSheetId="43">'[1]Eintrag Gesamtentwicklung'!#REF!</definedName>
    <definedName name="VJulE" localSheetId="16">#REF!</definedName>
    <definedName name="VJulE" localSheetId="15">#REF!</definedName>
    <definedName name="VJulE">'[1]Eintrag Gesamtentwicklung'!#REF!</definedName>
    <definedName name="VJulS" localSheetId="2">'[1]Eintrag Gesamtentwicklung'!#REF!</definedName>
    <definedName name="VJulS" localSheetId="5">#REF!</definedName>
    <definedName name="VJulS" localSheetId="41">'[1]Eintrag Gesamtentwicklung'!#REF!</definedName>
    <definedName name="VJulS" localSheetId="43">'[1]Eintrag Gesamtentwicklung'!#REF!</definedName>
    <definedName name="VJulS" localSheetId="16">#REF!</definedName>
    <definedName name="VJulS" localSheetId="15">#REF!</definedName>
    <definedName name="VJulS">'[1]Eintrag Gesamtentwicklung'!#REF!</definedName>
    <definedName name="VJunA" localSheetId="2">'[1]Eintrag Gesamtentwicklung'!#REF!</definedName>
    <definedName name="VJunA" localSheetId="5">#REF!</definedName>
    <definedName name="VJunA" localSheetId="41">'[1]Eintrag Gesamtentwicklung'!#REF!</definedName>
    <definedName name="VJunA" localSheetId="43">'[1]Eintrag Gesamtentwicklung'!#REF!</definedName>
    <definedName name="VJunA" localSheetId="16">#REF!</definedName>
    <definedName name="VJunA" localSheetId="15">#REF!</definedName>
    <definedName name="VJunA">'[1]Eintrag Gesamtentwicklung'!#REF!</definedName>
    <definedName name="VJunE" localSheetId="2">'[1]Eintrag Gesamtentwicklung'!#REF!</definedName>
    <definedName name="VJunE" localSheetId="5">#REF!</definedName>
    <definedName name="VJunE" localSheetId="41">'[1]Eintrag Gesamtentwicklung'!#REF!</definedName>
    <definedName name="VJunE" localSheetId="43">'[1]Eintrag Gesamtentwicklung'!#REF!</definedName>
    <definedName name="VJunE" localSheetId="16">#REF!</definedName>
    <definedName name="VJunE" localSheetId="15">#REF!</definedName>
    <definedName name="VJunE">'[1]Eintrag Gesamtentwicklung'!#REF!</definedName>
    <definedName name="VJunS" localSheetId="2">'[1]Eintrag Gesamtentwicklung'!#REF!</definedName>
    <definedName name="VJunS" localSheetId="5">#REF!</definedName>
    <definedName name="VJunS" localSheetId="41">'[1]Eintrag Gesamtentwicklung'!#REF!</definedName>
    <definedName name="VJunS" localSheetId="43">'[1]Eintrag Gesamtentwicklung'!#REF!</definedName>
    <definedName name="VJunS" localSheetId="16">#REF!</definedName>
    <definedName name="VJunS" localSheetId="15">#REF!</definedName>
    <definedName name="VJunS">'[1]Eintrag Gesamtentwicklung'!#REF!</definedName>
    <definedName name="VMaiA" localSheetId="2">'[1]Eintrag Gesamtentwicklung'!#REF!</definedName>
    <definedName name="VMaiA" localSheetId="5">#REF!</definedName>
    <definedName name="VMaiA" localSheetId="41">'[1]Eintrag Gesamtentwicklung'!#REF!</definedName>
    <definedName name="VMaiA" localSheetId="43">'[1]Eintrag Gesamtentwicklung'!#REF!</definedName>
    <definedName name="VMaiA" localSheetId="16">#REF!</definedName>
    <definedName name="VMaiA" localSheetId="15">#REF!</definedName>
    <definedName name="VMaiA">'[1]Eintrag Gesamtentwicklung'!#REF!</definedName>
    <definedName name="VMaiE" localSheetId="2">'[1]Eintrag Gesamtentwicklung'!#REF!</definedName>
    <definedName name="VMaiE" localSheetId="5">#REF!</definedName>
    <definedName name="VMaiE" localSheetId="41">'[1]Eintrag Gesamtentwicklung'!#REF!</definedName>
    <definedName name="VMaiE" localSheetId="43">'[1]Eintrag Gesamtentwicklung'!#REF!</definedName>
    <definedName name="VMaiE" localSheetId="16">#REF!</definedName>
    <definedName name="VMaiE" localSheetId="15">#REF!</definedName>
    <definedName name="VMaiE">'[1]Eintrag Gesamtentwicklung'!#REF!</definedName>
    <definedName name="VMaiS" localSheetId="2">'[1]Eintrag Gesamtentwicklung'!#REF!</definedName>
    <definedName name="VMaiS" localSheetId="5">#REF!</definedName>
    <definedName name="VMaiS" localSheetId="41">'[1]Eintrag Gesamtentwicklung'!#REF!</definedName>
    <definedName name="VMaiS" localSheetId="43">'[1]Eintrag Gesamtentwicklung'!#REF!</definedName>
    <definedName name="VMaiS" localSheetId="16">#REF!</definedName>
    <definedName name="VMaiS" localSheetId="15">#REF!</definedName>
    <definedName name="VMaiS">'[1]Eintrag Gesamtentwicklung'!#REF!</definedName>
    <definedName name="VMJan" localSheetId="3">#REF!</definedName>
    <definedName name="VMJan" localSheetId="4">#REF!</definedName>
    <definedName name="VMJan" localSheetId="2">#REF!</definedName>
    <definedName name="VMJan" localSheetId="41">#REF!</definedName>
    <definedName name="VMJan" localSheetId="59">#REF!</definedName>
    <definedName name="VMJan" localSheetId="60">#REF!</definedName>
    <definedName name="VMJan" localSheetId="43">#REF!</definedName>
    <definedName name="VMJan" localSheetId="46">#REF!</definedName>
    <definedName name="VMJan" localSheetId="47">#REF!</definedName>
    <definedName name="VMJan" localSheetId="48">#REF!</definedName>
    <definedName name="VMJan" localSheetId="49">#REF!</definedName>
    <definedName name="VMJan" localSheetId="50">#REF!</definedName>
    <definedName name="VMJan" localSheetId="51">#REF!</definedName>
    <definedName name="VMJan" localSheetId="52">#REF!</definedName>
    <definedName name="VMJan" localSheetId="53">#REF!</definedName>
    <definedName name="VMJan" localSheetId="54">#REF!</definedName>
    <definedName name="VMJan" localSheetId="55">#REF!</definedName>
    <definedName name="VMJan" localSheetId="56">#REF!</definedName>
    <definedName name="VMJan" localSheetId="57">#REF!</definedName>
    <definedName name="VMJan" localSheetId="58">#REF!</definedName>
    <definedName name="VMJan" localSheetId="16">#REF!</definedName>
    <definedName name="VMJan">#REF!</definedName>
    <definedName name="VMrzA" localSheetId="2">'[1]Eintrag Gesamtentwicklung'!#REF!</definedName>
    <definedName name="VMrzA" localSheetId="5">#REF!</definedName>
    <definedName name="VMrzA" localSheetId="43">'[1]Eintrag Gesamtentwicklung'!#REF!</definedName>
    <definedName name="VMrzA" localSheetId="16">#REF!</definedName>
    <definedName name="VMrzA" localSheetId="15">#REF!</definedName>
    <definedName name="VMrzA">'[1]Eintrag Gesamtentwicklung'!#REF!</definedName>
    <definedName name="VMrzE" localSheetId="2">'[1]Eintrag Gesamtentwicklung'!#REF!</definedName>
    <definedName name="VMrzE" localSheetId="5">#REF!</definedName>
    <definedName name="VMrzE" localSheetId="41">'[1]Eintrag Gesamtentwicklung'!#REF!</definedName>
    <definedName name="VMrzE" localSheetId="43">'[1]Eintrag Gesamtentwicklung'!#REF!</definedName>
    <definedName name="VMrzE" localSheetId="16">#REF!</definedName>
    <definedName name="VMrzE" localSheetId="15">#REF!</definedName>
    <definedName name="VMrzE">'[1]Eintrag Gesamtentwicklung'!#REF!</definedName>
    <definedName name="VMrzS" localSheetId="2">'[1]Eintrag Gesamtentwicklung'!#REF!</definedName>
    <definedName name="VMrzS" localSheetId="5">#REF!</definedName>
    <definedName name="VMrzS" localSheetId="41">'[1]Eintrag Gesamtentwicklung'!#REF!</definedName>
    <definedName name="VMrzS" localSheetId="43">'[1]Eintrag Gesamtentwicklung'!#REF!</definedName>
    <definedName name="VMrzS" localSheetId="16">#REF!</definedName>
    <definedName name="VMrzS" localSheetId="15">#REF!</definedName>
    <definedName name="VMrzS">'[1]Eintrag Gesamtentwicklung'!#REF!</definedName>
    <definedName name="VNovA" localSheetId="2">'[1]Eintrag Gesamtentwicklung'!#REF!</definedName>
    <definedName name="VNovA" localSheetId="5">#REF!</definedName>
    <definedName name="VNovA" localSheetId="41">'[1]Eintrag Gesamtentwicklung'!#REF!</definedName>
    <definedName name="VNovA" localSheetId="43">'[1]Eintrag Gesamtentwicklung'!#REF!</definedName>
    <definedName name="VNovA" localSheetId="16">#REF!</definedName>
    <definedName name="VNovA" localSheetId="15">#REF!</definedName>
    <definedName name="VNovA">'[1]Eintrag Gesamtentwicklung'!#REF!</definedName>
    <definedName name="VNovE" localSheetId="2">'[1]Eintrag Gesamtentwicklung'!#REF!</definedName>
    <definedName name="VNovE" localSheetId="5">#REF!</definedName>
    <definedName name="VNovE" localSheetId="41">'[1]Eintrag Gesamtentwicklung'!#REF!</definedName>
    <definedName name="VNovE" localSheetId="43">'[1]Eintrag Gesamtentwicklung'!#REF!</definedName>
    <definedName name="VNovE" localSheetId="16">#REF!</definedName>
    <definedName name="VNovE" localSheetId="15">#REF!</definedName>
    <definedName name="VNovE">'[1]Eintrag Gesamtentwicklung'!#REF!</definedName>
    <definedName name="VNovS" localSheetId="2">'[1]Eintrag Gesamtentwicklung'!#REF!</definedName>
    <definedName name="VNovS" localSheetId="5">#REF!</definedName>
    <definedName name="VNovS" localSheetId="41">'[1]Eintrag Gesamtentwicklung'!#REF!</definedName>
    <definedName name="VNovS" localSheetId="43">'[1]Eintrag Gesamtentwicklung'!#REF!</definedName>
    <definedName name="VNovS" localSheetId="16">#REF!</definedName>
    <definedName name="VNovS" localSheetId="15">#REF!</definedName>
    <definedName name="VNovS">'[1]Eintrag Gesamtentwicklung'!#REF!</definedName>
    <definedName name="VOktA" localSheetId="2">'[1]Eintrag Gesamtentwicklung'!#REF!</definedName>
    <definedName name="VOktA" localSheetId="5">#REF!</definedName>
    <definedName name="VOktA" localSheetId="41">'[1]Eintrag Gesamtentwicklung'!#REF!</definedName>
    <definedName name="VOktA" localSheetId="43">'[1]Eintrag Gesamtentwicklung'!#REF!</definedName>
    <definedName name="VOktA" localSheetId="16">#REF!</definedName>
    <definedName name="VOktA" localSheetId="15">#REF!</definedName>
    <definedName name="VOktA">'[1]Eintrag Gesamtentwicklung'!#REF!</definedName>
    <definedName name="VOktE" localSheetId="2">'[1]Eintrag Gesamtentwicklung'!#REF!</definedName>
    <definedName name="VOktE" localSheetId="5">#REF!</definedName>
    <definedName name="VOktE" localSheetId="41">'[1]Eintrag Gesamtentwicklung'!#REF!</definedName>
    <definedName name="VOktE" localSheetId="43">'[1]Eintrag Gesamtentwicklung'!#REF!</definedName>
    <definedName name="VOktE" localSheetId="16">#REF!</definedName>
    <definedName name="VOktE" localSheetId="15">#REF!</definedName>
    <definedName name="VOktE">'[1]Eintrag Gesamtentwicklung'!#REF!</definedName>
    <definedName name="VOktS" localSheetId="2">'[1]Eintrag Gesamtentwicklung'!#REF!</definedName>
    <definedName name="VOktS" localSheetId="5">#REF!</definedName>
    <definedName name="VOktS" localSheetId="41">'[1]Eintrag Gesamtentwicklung'!#REF!</definedName>
    <definedName name="VOktS" localSheetId="43">'[1]Eintrag Gesamtentwicklung'!#REF!</definedName>
    <definedName name="VOktS" localSheetId="16">#REF!</definedName>
    <definedName name="VOktS" localSheetId="15">#REF!</definedName>
    <definedName name="VOktS">'[1]Eintrag Gesamtentwicklung'!#REF!</definedName>
    <definedName name="Vorjahr" localSheetId="3">#REF!</definedName>
    <definedName name="Vorjahr" localSheetId="4">#REF!</definedName>
    <definedName name="Vorjahr" localSheetId="1">#REF!</definedName>
    <definedName name="Vorjahr" localSheetId="2">#REF!</definedName>
    <definedName name="Vorjahr" localSheetId="7">#REF!</definedName>
    <definedName name="Vorjahr" localSheetId="9">#REF!</definedName>
    <definedName name="Vorjahr" localSheetId="41">#REF!</definedName>
    <definedName name="Vorjahr" localSheetId="59">#REF!</definedName>
    <definedName name="Vorjahr" localSheetId="60">#REF!</definedName>
    <definedName name="Vorjahr" localSheetId="43">#REF!</definedName>
    <definedName name="Vorjahr" localSheetId="46">#REF!</definedName>
    <definedName name="Vorjahr" localSheetId="47">#REF!</definedName>
    <definedName name="Vorjahr" localSheetId="48">#REF!</definedName>
    <definedName name="Vorjahr" localSheetId="49">#REF!</definedName>
    <definedName name="Vorjahr" localSheetId="50">#REF!</definedName>
    <definedName name="Vorjahr" localSheetId="51">#REF!</definedName>
    <definedName name="Vorjahr" localSheetId="52">#REF!</definedName>
    <definedName name="Vorjahr" localSheetId="53">#REF!</definedName>
    <definedName name="Vorjahr" localSheetId="54">#REF!</definedName>
    <definedName name="Vorjahr" localSheetId="55">#REF!</definedName>
    <definedName name="Vorjahr" localSheetId="56">#REF!</definedName>
    <definedName name="Vorjahr" localSheetId="57">#REF!</definedName>
    <definedName name="Vorjahr" localSheetId="58">#REF!</definedName>
    <definedName name="Vorjahr" localSheetId="61">#REF!</definedName>
    <definedName name="Vorjahr" localSheetId="10">#REF!</definedName>
    <definedName name="Vorjahr" localSheetId="16">#REF!</definedName>
    <definedName name="Vorjahr" localSheetId="28">#REF!</definedName>
    <definedName name="Vorjahr">#REF!</definedName>
    <definedName name="Vorvorjahr" localSheetId="3">#REF!</definedName>
    <definedName name="Vorvorjahr" localSheetId="4">#REF!</definedName>
    <definedName name="Vorvorjahr" localSheetId="1">#REF!</definedName>
    <definedName name="Vorvorjahr" localSheetId="2">#REF!</definedName>
    <definedName name="Vorvorjahr" localSheetId="7">#REF!</definedName>
    <definedName name="Vorvorjahr" localSheetId="9">#REF!</definedName>
    <definedName name="Vorvorjahr" localSheetId="41">#REF!</definedName>
    <definedName name="Vorvorjahr" localSheetId="59">#REF!</definedName>
    <definedName name="Vorvorjahr" localSheetId="60">#REF!</definedName>
    <definedName name="Vorvorjahr" localSheetId="43">#REF!</definedName>
    <definedName name="Vorvorjahr" localSheetId="46">#REF!</definedName>
    <definedName name="Vorvorjahr" localSheetId="47">#REF!</definedName>
    <definedName name="Vorvorjahr" localSheetId="48">#REF!</definedName>
    <definedName name="Vorvorjahr" localSheetId="49">#REF!</definedName>
    <definedName name="Vorvorjahr" localSheetId="50">#REF!</definedName>
    <definedName name="Vorvorjahr" localSheetId="51">#REF!</definedName>
    <definedName name="Vorvorjahr" localSheetId="52">#REF!</definedName>
    <definedName name="Vorvorjahr" localSheetId="53">#REF!</definedName>
    <definedName name="Vorvorjahr" localSheetId="54">#REF!</definedName>
    <definedName name="Vorvorjahr" localSheetId="55">#REF!</definedName>
    <definedName name="Vorvorjahr" localSheetId="56">#REF!</definedName>
    <definedName name="Vorvorjahr" localSheetId="57">#REF!</definedName>
    <definedName name="Vorvorjahr" localSheetId="58">#REF!</definedName>
    <definedName name="Vorvorjahr" localSheetId="61">#REF!</definedName>
    <definedName name="Vorvorjahr" localSheetId="10">#REF!</definedName>
    <definedName name="Vorvorjahr" localSheetId="16">#REF!</definedName>
    <definedName name="Vorvorjahr" localSheetId="28">#REF!</definedName>
    <definedName name="Vorvorjahr">#REF!</definedName>
    <definedName name="VSepA" localSheetId="2">'[1]Eintrag Gesamtentwicklung'!#REF!</definedName>
    <definedName name="VSepA" localSheetId="5">#REF!</definedName>
    <definedName name="VSepA" localSheetId="41">'[1]Eintrag Gesamtentwicklung'!#REF!</definedName>
    <definedName name="VSepA" localSheetId="43">'[1]Eintrag Gesamtentwicklung'!#REF!</definedName>
    <definedName name="VSepA" localSheetId="16">#REF!</definedName>
    <definedName name="VSepA" localSheetId="15">#REF!</definedName>
    <definedName name="VSepA">'[1]Eintrag Gesamtentwicklung'!#REF!</definedName>
    <definedName name="VSepE" localSheetId="2">'[1]Eintrag Gesamtentwicklung'!#REF!</definedName>
    <definedName name="VSepE" localSheetId="5">#REF!</definedName>
    <definedName name="VSepE" localSheetId="41">'[1]Eintrag Gesamtentwicklung'!#REF!</definedName>
    <definedName name="VSepE" localSheetId="43">'[1]Eintrag Gesamtentwicklung'!#REF!</definedName>
    <definedName name="VSepE" localSheetId="16">#REF!</definedName>
    <definedName name="VSepE" localSheetId="15">#REF!</definedName>
    <definedName name="VSepE">'[1]Eintrag Gesamtentwicklung'!#REF!</definedName>
    <definedName name="VSepS" localSheetId="2">'[1]Eintrag Gesamtentwicklung'!#REF!</definedName>
    <definedName name="VSepS" localSheetId="5">#REF!</definedName>
    <definedName name="VSepS" localSheetId="41">'[1]Eintrag Gesamtentwicklung'!#REF!</definedName>
    <definedName name="VSepS" localSheetId="43">'[1]Eintrag Gesamtentwicklung'!#REF!</definedName>
    <definedName name="VSepS" localSheetId="16">#REF!</definedName>
    <definedName name="VSepS" localSheetId="15">#REF!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<sst xmlns="http://schemas.openxmlformats.org/spreadsheetml/2006/main" count="9492" uniqueCount="1909">
  <si>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</si>
  <si>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</si>
  <si>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</si>
  <si>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</si>
  <si>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</si>
  <si>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</si>
  <si>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</si>
  <si>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</si>
  <si>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</si>
  <si>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</si>
  <si>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</si>
  <si>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</si>
  <si>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</si>
  <si>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</si>
  <si>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</si>
  <si>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</si>
  <si>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</si>
  <si>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</si>
  <si>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 Außenhandelsergebnisse nach Kapiteln können über Genesis-Online abgerufen werden (Tabellen 51000-0005 jährlich, 51000-0006 monatlich bzw.
     Zeitreihen 51000BJ120 jährlich, 51000BM120 monatlich).</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</si>
  <si>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</si>
  <si>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</si>
  <si>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</si>
  <si>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</si>
  <si>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</si>
  <si>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</si>
  <si>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</si>
  <si>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</si>
  <si>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</si>
  <si>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</si>
  <si>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</si>
  <si>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</si>
  <si>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</si>
  <si>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</si>
  <si>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</si>
  <si>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</si>
  <si>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</si>
  <si>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</si>
  <si>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</si>
  <si>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 xml:space="preserve">Nach Ursprungs- / Bestimmungsländern und 4-Stellern </t>
  </si>
  <si>
    <t>des Warenverzeichnisses für die Außenhandelsstatistik</t>
  </si>
  <si>
    <t>51000-0010</t>
  </si>
  <si>
    <t xml:space="preserve">*) Außenhandelsindizes und Außenhandelsvolumen nach SITC können über Genesis-Online abgerufen werden (Tabelle 51000-0056 monatlich bzw. Zeitreihe 51000BM904 </t>
  </si>
  <si>
    <t xml:space="preserve">    monatlich).</t>
  </si>
  <si>
    <t>*) Außenhandelsergebnisse nach Ländern können über Genesis-Online abgerufen werden ( Tabellen 51000-0003 jährlich, 51000-0004 monatlich bzw. Zeitreihen 51000BJ002 jährlich, 51000BM002 monatlich).</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</si>
  <si>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</si>
  <si>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</si>
  <si>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</si>
  <si>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</si>
  <si>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</si>
  <si>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</si>
  <si>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</si>
  <si>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</si>
  <si>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</si>
  <si>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</si>
  <si>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</si>
  <si>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</si>
  <si>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</si>
  <si>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</si>
  <si>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</si>
  <si>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</si>
  <si>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</si>
  <si>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</si>
  <si>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</si>
  <si>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</si>
  <si>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</si>
  <si>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</si>
  <si>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</si>
  <si>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</si>
  <si>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</si>
  <si>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</si>
  <si>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</si>
  <si>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</si>
  <si>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</si>
  <si>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</si>
  <si>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</si>
  <si>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</si>
  <si>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</si>
  <si>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</si>
  <si>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</si>
  <si>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</si>
  <si>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</si>
  <si>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</si>
  <si>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</si>
  <si>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</si>
  <si>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</si>
  <si>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</si>
  <si>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</si>
  <si>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</si>
  <si>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</si>
  <si>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</si>
  <si>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</si>
  <si>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</si>
  <si>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 Statistisches Bundesamt, Wiesbaden 2014</t>
  </si>
  <si>
    <t xml:space="preserve">10.2    Monatliche Entwicklung des Volumens, der Indizes und Terms of Trade (Jahr 2010 = 100) </t>
  </si>
  <si>
    <r>
      <t xml:space="preserve">8.2    Monatliche Entwicklung nach Bundesländern und Warengruppen der Ernährungswirtschaft und der Gewerblichen Wirtschaft </t>
    </r>
    <r>
      <rPr>
        <b/>
        <vertAlign val="superscript"/>
        <sz val="12"/>
        <rFont val="MetaNormalLF-Roman"/>
        <family val="2"/>
      </rPr>
      <t>*)</t>
    </r>
  </si>
  <si>
    <r>
      <t xml:space="preserve">8.1 Monatliche Entwicklung nach Bundesländern </t>
    </r>
    <r>
      <rPr>
        <b/>
        <vertAlign val="superscript"/>
        <sz val="12"/>
        <rFont val="MetaNormalLF-Roman"/>
        <family val="2"/>
      </rPr>
      <t>*)</t>
    </r>
  </si>
  <si>
    <r>
      <t xml:space="preserve">7    Werte nach Abschnitten des Internationalen Warenverzeichnisses für den Außenhandel (SITC-Rev. 4) </t>
    </r>
    <r>
      <rPr>
        <b/>
        <vertAlign val="superscript"/>
        <sz val="12"/>
        <rFont val="MetaNormalLF-Roman"/>
        <family val="2"/>
      </rPr>
      <t>*)</t>
    </r>
  </si>
  <si>
    <r>
      <t xml:space="preserve">6.2    Werte nach Warenuntergruppen der Ernährungswirtschaft und der Gewerblichen Wirtschaft </t>
    </r>
    <r>
      <rPr>
        <b/>
        <vertAlign val="superscript"/>
        <sz val="12"/>
        <rFont val="MetaNormalLF-Roman"/>
        <family val="2"/>
      </rPr>
      <t>*)</t>
    </r>
  </si>
  <si>
    <r>
      <t>6.1 Werte nach Warengruppen der Ernährungswirtschaft und der Gewerblichen Wirtschaft (EGW)</t>
    </r>
    <r>
      <rPr>
        <b/>
        <vertAlign val="superscript"/>
        <sz val="12"/>
        <rFont val="MetaNormalLF-Roman"/>
        <family val="2"/>
      </rPr>
      <t xml:space="preserve"> *)</t>
    </r>
  </si>
  <si>
    <r>
      <t>5    Werte nach Güterabteilungen des Güterverzeichnisses für Produktionsstatistiken</t>
    </r>
    <r>
      <rPr>
        <b/>
        <vertAlign val="superscript"/>
        <sz val="12"/>
        <rFont val="MetaNormalLF-Roman"/>
        <family val="2"/>
      </rPr>
      <t xml:space="preserve"> *)</t>
    </r>
  </si>
  <si>
    <t>4 Werte nach den "Main Industrial Groupings" (MIGS) *)</t>
  </si>
  <si>
    <r>
      <t xml:space="preserve">3    Werte nach Kapiteln des Warenverzeichnisses für die Außenhandelsstatistik </t>
    </r>
    <r>
      <rPr>
        <b/>
        <vertAlign val="superscript"/>
        <sz val="12"/>
        <rFont val="MetaNormalLF-Roman"/>
        <family val="2"/>
      </rPr>
      <t>*)</t>
    </r>
  </si>
  <si>
    <r>
      <t xml:space="preserve">2.3 Rangfolge der Handelspartner im Außenhandel  der Bundesrepublik Deutschland </t>
    </r>
    <r>
      <rPr>
        <b/>
        <vertAlign val="superscript"/>
        <sz val="12"/>
        <rFont val="MetaNormalLF-Roman"/>
        <family val="2"/>
      </rPr>
      <t xml:space="preserve"> *)</t>
    </r>
  </si>
  <si>
    <r>
      <t xml:space="preserve">2.2    Werte nach Erdteilen und Ländern </t>
    </r>
    <r>
      <rPr>
        <b/>
        <vertAlign val="superscript"/>
        <sz val="12"/>
        <rFont val="MetaNormalLF-Roman"/>
        <family val="2"/>
      </rPr>
      <t>*)</t>
    </r>
  </si>
  <si>
    <r>
      <t xml:space="preserve">2.1    Werte nach Ländergruppen und ausgewählten Ländern </t>
    </r>
    <r>
      <rPr>
        <b/>
        <vertAlign val="superscript"/>
        <sz val="12"/>
        <rFont val="MetaNormalLF-Roman"/>
        <family val="2"/>
      </rPr>
      <t>*)</t>
    </r>
  </si>
  <si>
    <t>1.3 Euro-US-Dollar-Referenzkurse der Europäischen Zentralbank</t>
  </si>
  <si>
    <r>
      <t xml:space="preserve">1.2 Monatliche Gesamtentwicklung </t>
    </r>
    <r>
      <rPr>
        <b/>
        <vertAlign val="superscript"/>
        <sz val="12"/>
        <rFont val="MetaNormalLF-Roman"/>
        <family val="2"/>
      </rPr>
      <t>*)</t>
    </r>
  </si>
  <si>
    <r>
      <t xml:space="preserve">1.1 Gesamtentwicklung des deutschen Außenhandels ab 1950 </t>
    </r>
    <r>
      <rPr>
        <b/>
        <vertAlign val="superscript"/>
        <sz val="12"/>
        <rFont val="MetaNormalLF-Roman"/>
        <family val="2"/>
      </rPr>
      <t>*)</t>
    </r>
  </si>
  <si>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</si>
  <si>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</si>
  <si>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</si>
  <si>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</si>
  <si>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</si>
  <si>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</si>
  <si>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</si>
  <si>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</si>
  <si>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</si>
  <si>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</si>
  <si>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</si>
  <si>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</si>
  <si>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</si>
  <si>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</si>
  <si>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</si>
  <si>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</si>
  <si>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</si>
  <si>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</si>
  <si>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Euro-US-Dollar-Referenzkurse der Europäischen Zentralbank</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</si>
  <si>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</si>
  <si>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</si>
  <si>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</si>
  <si>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</si>
  <si>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</si>
  <si>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</si>
  <si>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</si>
  <si>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</si>
  <si>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</si>
  <si>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</si>
  <si>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</si>
  <si>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</si>
  <si>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</si>
  <si>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</si>
  <si>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</si>
  <si>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</si>
  <si>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</si>
  <si>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</si>
  <si>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</si>
  <si>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</si>
  <si>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</si>
  <si>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 xml:space="preserve">9.2.1    Intrahandel </t>
  </si>
  <si>
    <t xml:space="preserve">9.2.2    Extrahandel </t>
  </si>
  <si>
    <t>9.2.2    Extrahandel</t>
  </si>
  <si>
    <t>9.3.1.1 in Tonnen</t>
  </si>
  <si>
    <t>9.3.1    Intrahandel</t>
  </si>
  <si>
    <t>Nahrungsmittel</t>
  </si>
  <si>
    <t>9.3.1.2 in 1 000 Euro</t>
  </si>
  <si>
    <t>9.3.2    Extrahandel</t>
  </si>
  <si>
    <t>10.2.1 Ausfuhr</t>
  </si>
  <si>
    <t>10.2.2 Einfuhr</t>
  </si>
  <si>
    <t>*) Außenhandelsergebnisse nach Bundesländern und EGW-1-Stellern können über Genesis-Online abgerufen werden (Tabellen 51000-0034 jährlich, 51000-0035
     monatlich bzw. Zeitreihen 51000LJ310 jährlich, 51000LM310 monatlich).</t>
  </si>
  <si>
    <t>Halbzeuge aus Aluminium</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</si>
  <si>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</si>
  <si>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</si>
  <si>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</si>
  <si>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</si>
  <si>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</si>
  <si>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</si>
  <si>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</si>
  <si>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</si>
  <si>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</si>
  <si>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</si>
  <si>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</si>
  <si>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</si>
  <si>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</si>
  <si>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</si>
  <si>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</si>
  <si>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</si>
  <si>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</si>
  <si>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</si>
  <si>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</si>
  <si>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</si>
  <si>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</si>
  <si>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</si>
  <si>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</si>
  <si>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</si>
  <si>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</si>
  <si>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</si>
  <si>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</si>
  <si>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</si>
  <si>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</si>
  <si>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</si>
  <si>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Index der tatsächlichen Werte (Jahr 2010 = 100) nach Teilen des Internationalen Warenverzeichnisses </t>
  </si>
  <si>
    <t xml:space="preserve">Index des Volumens (Jahr 2010 = 100) nach Teilen des Internationalen Warenverzeichnisses </t>
  </si>
  <si>
    <t>Terms of Trade (Jahr 2010 = 100) nach Warengruppen der Ernährungswirtschaft</t>
  </si>
  <si>
    <t xml:space="preserve">Monatliche Entwicklung des Volumens (Jahr 2010 = 100) nach Warengruppen der Ernährungswirtschaft </t>
  </si>
  <si>
    <t>10.3        Monatliche Entwicklung des Volumens nach Warengruppen der Ernährungswirtschaft</t>
  </si>
  <si>
    <t>10.4        Index der tatsächlichen Werte (Jahr 2010 = 100) nach Warengruppen der Ernährungswirtschaft</t>
  </si>
  <si>
    <t>10.4.1    Ausfuhr</t>
  </si>
  <si>
    <t>10.4       Index der tatsächlichen Werte (Jahr 2010 = 100) nach Warengruppen der Ernährungswirtschaft</t>
  </si>
  <si>
    <t>10.4.2    Einfuhr</t>
  </si>
  <si>
    <t>10.5        Index des Volumens (Jahr 2010 = 100) nach Warengruppen der Ernährungswirtschaft</t>
  </si>
  <si>
    <t>10.5.1    Ausfuhr</t>
  </si>
  <si>
    <t>10.5.2    Einfuhr</t>
  </si>
  <si>
    <t>10.6        Index der Durchschnittswerte (Jahr 2010 = 100) nach Warengruppen der Ernährungswirtschaft</t>
  </si>
  <si>
    <t>10.6.1    Ausfuhr</t>
  </si>
  <si>
    <t>10.6.2    Einfuhr</t>
  </si>
  <si>
    <t>10.7    Terms of Trade (Jahr 2010 = 100) nach Warengruppen der Ernährungswirtschaft</t>
  </si>
  <si>
    <t>10.8.1     Ausfuhr</t>
  </si>
  <si>
    <t>10.8.2     Einfuhr</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</si>
  <si>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</si>
  <si>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</si>
  <si>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</si>
  <si>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</si>
  <si>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</si>
  <si>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</si>
  <si>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</si>
  <si>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</si>
  <si>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</si>
  <si>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</si>
  <si>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</si>
  <si>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</si>
  <si>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</si>
  <si>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</si>
  <si>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</si>
  <si>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</si>
  <si>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</si>
  <si>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</si>
  <si>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</si>
  <si>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</si>
  <si>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</si>
  <si>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</si>
  <si>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</si>
  <si>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</si>
  <si>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</si>
  <si>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</si>
  <si>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</si>
  <si>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</si>
  <si>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</si>
  <si>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</si>
  <si>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</si>
  <si>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</si>
  <si>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</si>
  <si>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 xml:space="preserve">August </t>
  </si>
  <si>
    <t xml:space="preserve">September </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</si>
  <si>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</si>
  <si>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</si>
  <si>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</si>
  <si>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</si>
  <si>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</si>
  <si>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</si>
  <si>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</si>
  <si>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</si>
  <si>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Jahr, Monat</t>
  </si>
  <si>
    <t>Ernährungs-
wirtschaft</t>
  </si>
  <si>
    <t>lebende Tiere</t>
  </si>
  <si>
    <t>Gewerbliche 
Wirtschaft</t>
  </si>
  <si>
    <t>(EGW 1-9)</t>
  </si>
  <si>
    <t>(EGW 1-4)</t>
  </si>
  <si>
    <t>(EGW 1)</t>
  </si>
  <si>
    <t>(EGW 2)</t>
  </si>
  <si>
    <t>(EGW 3)</t>
  </si>
  <si>
    <t>(EGW 4)</t>
  </si>
  <si>
    <t>(EGW 5-8)</t>
  </si>
  <si>
    <t>(EGW 5)</t>
  </si>
  <si>
    <t>(EGW 6)</t>
  </si>
  <si>
    <t>(EGW 7+8)</t>
  </si>
  <si>
    <t>(EGW 7)</t>
  </si>
  <si>
    <t>(EGW 8)</t>
  </si>
  <si>
    <t>(EGW 9)</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</si>
  <si>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</si>
  <si>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</si>
  <si>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</si>
  <si>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</si>
  <si>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</si>
  <si>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</si>
  <si>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</si>
  <si>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</si>
  <si>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</si>
  <si>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</si>
  <si>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</si>
  <si>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</si>
  <si>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</si>
  <si>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</si>
  <si>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</si>
  <si>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</si>
  <si>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</si>
  <si>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</si>
  <si>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</si>
  <si>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</si>
  <si>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Quelle: Deutsche Bundesbank</t>
  </si>
  <si>
    <t>Originalwerte</t>
  </si>
  <si>
    <t>Volumen</t>
  </si>
  <si>
    <t>Index der 
tatsächlichen Werte</t>
  </si>
  <si>
    <t>Volumenindex</t>
  </si>
  <si>
    <t>Durchschnittswertindex</t>
  </si>
  <si>
    <t>Terms of Trade</t>
  </si>
  <si>
    <t>2012</t>
  </si>
  <si>
    <t xml:space="preserve"> - Ausfuhr zur passiven Veredelung</t>
  </si>
  <si>
    <t xml:space="preserve"> - Ausfuhr aus Zolllagern und Freizonen.</t>
  </si>
  <si>
    <t>General- und Spezialhandel</t>
  </si>
  <si>
    <t xml:space="preserve">Februar </t>
  </si>
  <si>
    <t xml:space="preserve">März </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</si>
  <si>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</si>
  <si>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</si>
  <si>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</si>
  <si>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</si>
  <si>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</si>
  <si>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</si>
  <si>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</si>
  <si>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</si>
  <si>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</si>
  <si>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</si>
  <si>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</si>
  <si>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</si>
  <si>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</si>
  <si>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</si>
  <si>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</si>
  <si>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</si>
  <si>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</si>
  <si>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</si>
  <si>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</si>
  <si>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</si>
  <si>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</si>
  <si>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</si>
  <si>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</si>
  <si>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</si>
  <si>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</si>
  <si>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</si>
  <si>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</si>
  <si>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</si>
  <si>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</si>
  <si>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</si>
  <si>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</si>
  <si>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</si>
  <si>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</si>
  <si>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</si>
  <si>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</si>
  <si>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</si>
  <si>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</si>
  <si>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</si>
  <si>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</si>
  <si>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</si>
  <si>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</si>
  <si>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</si>
  <si>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</si>
  <si>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</si>
  <si>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</si>
  <si>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</si>
  <si>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</si>
  <si>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</si>
  <si>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</si>
  <si>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</si>
  <si>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</si>
  <si>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</si>
  <si>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</si>
  <si>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</si>
  <si>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</si>
  <si>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</si>
  <si>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</si>
  <si>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</si>
  <si>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</si>
  <si>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</si>
  <si>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</si>
  <si>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</si>
  <si>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 Außenhandelsergebnisse nach Ländern können über Genesis-Online abgerufen werden ( Tabellen 51000-0003 jährlich, 51000-0004 monatlich bzw.
     Zeitreihen 51000BJ002 jährlich, 51000BM002 monatlich).</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</si>
  <si>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</si>
  <si>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</si>
  <si>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</si>
  <si>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</si>
  <si>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</si>
  <si>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</si>
  <si>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</si>
  <si>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</si>
  <si>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</si>
  <si>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</si>
  <si>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</si>
  <si>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</si>
  <si>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</si>
  <si>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</si>
  <si>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</si>
  <si>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</si>
  <si>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</si>
  <si>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</si>
  <si>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</si>
  <si>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</si>
  <si>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</si>
  <si>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</si>
  <si>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</si>
  <si>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</si>
  <si>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</si>
  <si>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</si>
  <si>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t>*) Außenhandelsergebnisse nach EGW-3-Stellern können über Genesis-Online abgerufen werden (Tabellen 51000-0005 jährlich, 51000-0006 monatlich bzw.
     Zeitreihen 51000BJ330 jährlich, 51000BM330 monatlich).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</si>
  <si>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</si>
  <si>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</si>
  <si>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</si>
  <si>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</si>
  <si>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</si>
  <si>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</si>
  <si>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</si>
  <si>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</si>
  <si>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</si>
  <si>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</si>
  <si>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</si>
  <si>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</si>
  <si>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</si>
  <si>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</si>
  <si>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</si>
  <si>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</si>
  <si>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</si>
  <si>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</si>
  <si>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</si>
  <si>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9.2.1    Intrahandel</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</si>
  <si>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</si>
  <si>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</si>
  <si>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</si>
  <si>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</si>
  <si>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</si>
  <si>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</si>
  <si>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</si>
  <si>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</si>
  <si>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</si>
  <si>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</si>
  <si>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</si>
  <si>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</si>
  <si>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</si>
  <si>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</si>
  <si>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</si>
  <si>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 Außenhandelsergebnisse nach SITC-2-Stellern können über Genesis-Online abgerufen werden (Tabellen 51000-0005 jährlich, 51000-0006 monatlich bzw.
     Zeitreihen 51000BJ420 jährlich, 51000BM420 monatlich).</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</si>
  <si>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</si>
  <si>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</si>
  <si>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</si>
  <si>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</si>
  <si>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</si>
  <si>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</si>
  <si>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</si>
  <si>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xml:space="preserve">           China</t>
  </si>
  <si>
    <t xml:space="preserve">           Japan</t>
  </si>
  <si>
    <t>Australien und Ozeanien</t>
  </si>
  <si>
    <t>dar.:   Australien</t>
  </si>
  <si>
    <t>Insgesamt …</t>
  </si>
  <si>
    <t>- Index der Durchschnittswerte (nach Paasche)</t>
  </si>
  <si>
    <t>Versendung:</t>
  </si>
  <si>
    <t>Eingang:</t>
  </si>
  <si>
    <t>- 4. Revision: 3,2%</t>
  </si>
  <si>
    <t>- 5. Revision: 2,7%</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</si>
  <si>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</si>
  <si>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</si>
  <si>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</si>
  <si>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</si>
  <si>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</si>
  <si>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</si>
  <si>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</si>
  <si>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</si>
  <si>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</si>
  <si>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</si>
  <si>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</si>
  <si>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</si>
  <si>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</si>
  <si>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</si>
  <si>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</si>
  <si>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</si>
  <si>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</si>
  <si>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</si>
  <si>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</si>
  <si>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</si>
  <si>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</si>
  <si>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</si>
  <si>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</si>
  <si>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</si>
  <si>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</si>
  <si>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</si>
  <si>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</si>
  <si>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</si>
  <si>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</si>
  <si>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</si>
  <si>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</si>
  <si>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</si>
  <si>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</si>
  <si>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</si>
  <si>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</si>
  <si>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</si>
  <si>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</si>
  <si>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</si>
  <si>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</si>
  <si>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</si>
  <si>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</si>
  <si>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</si>
  <si>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 xml:space="preserve">                 Insgesamt</t>
  </si>
  <si>
    <t>für den Außenhandel (SITC - Rev. 4)</t>
  </si>
  <si>
    <t>Fettsäuren, Paraffin, Vaselin und Wachse</t>
  </si>
  <si>
    <t>Bestimmungsland</t>
  </si>
  <si>
    <t>Ursprungsland</t>
  </si>
  <si>
    <t>Ist der Antrag auf Geheimhaltung gerechtfertigt, werden die entsprechenden Außenhandelsdaten geheimgehalten.</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</si>
  <si>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</si>
  <si>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</si>
  <si>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</si>
  <si>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</si>
  <si>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</si>
  <si>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</si>
  <si>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</si>
  <si>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</si>
  <si>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</si>
  <si>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</si>
  <si>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</si>
  <si>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</si>
  <si>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</si>
  <si>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</si>
  <si>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</si>
  <si>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</si>
  <si>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</si>
  <si>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</si>
  <si>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</si>
  <si>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</si>
  <si>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</si>
  <si>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</si>
  <si>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9.2.1.3 in Tonnen</t>
  </si>
  <si>
    <t>9.2.1.4 in 1 000 Euro</t>
  </si>
  <si>
    <t xml:space="preserve"> - der Staat, um die Wirtschaftspolitik für die einzelnen Bereiche festlegen zu können</t>
  </si>
  <si>
    <t>Mosambik</t>
  </si>
  <si>
    <t>Namibia</t>
  </si>
  <si>
    <t>Niger</t>
  </si>
  <si>
    <t>Nigeria</t>
  </si>
  <si>
    <t>*) Die Terms of Trade können über Genesis-Online abgerufen werden (Tabellen 51000-0057 jährlich, 51000-0058 monatlich
     bzw. Zeitreihen 51000BJ902 jährlich, 51000BM902 monatlich).</t>
  </si>
  <si>
    <r>
      <t xml:space="preserve">             und der Gewerblichen Wirtschaft </t>
    </r>
    <r>
      <rPr>
        <b/>
        <vertAlign val="superscript"/>
        <sz val="12"/>
        <rFont val="MetaNormalLF-Roman"/>
        <family val="2"/>
      </rPr>
      <t>*)</t>
    </r>
  </si>
  <si>
    <t>10.3.2    Einfuhr</t>
  </si>
  <si>
    <t>SITC - Teil</t>
  </si>
  <si>
    <t xml:space="preserve">Insgesamt </t>
  </si>
  <si>
    <t>Nahrungs-</t>
  </si>
  <si>
    <t>Mineral.</t>
  </si>
  <si>
    <t>Tierische</t>
  </si>
  <si>
    <t>Chemische</t>
  </si>
  <si>
    <t>Bearbeitete</t>
  </si>
  <si>
    <t>Maschinen-</t>
  </si>
  <si>
    <t>Verschie-</t>
  </si>
  <si>
    <t>Andere</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</si>
  <si>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</si>
  <si>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</si>
  <si>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</si>
  <si>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</si>
  <si>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</si>
  <si>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</si>
  <si>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</si>
  <si>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</si>
  <si>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</si>
  <si>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</si>
  <si>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</si>
  <si>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</si>
  <si>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</si>
  <si>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</si>
  <si>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</si>
  <si>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</si>
  <si>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1 = Seeverkehr</t>
  </si>
  <si>
    <t>2 = Eisenbahnverkehr</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</si>
  <si>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</si>
  <si>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</si>
  <si>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</si>
  <si>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</si>
  <si>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Allgemeine Erläuterungen</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</si>
  <si>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</si>
  <si>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</si>
  <si>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</si>
  <si>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</si>
  <si>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6.2.1 Ausfuhr</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</si>
  <si>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</si>
  <si>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</si>
  <si>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</si>
  <si>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</si>
  <si>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</si>
  <si>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</si>
  <si>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 xml:space="preserve">Oktober </t>
  </si>
  <si>
    <t xml:space="preserve">November </t>
  </si>
  <si>
    <t xml:space="preserve">Dezember </t>
  </si>
  <si>
    <t>Juni</t>
  </si>
  <si>
    <t>Juli</t>
  </si>
  <si>
    <t>August</t>
  </si>
  <si>
    <t>September</t>
  </si>
  <si>
    <t>Oktober</t>
  </si>
  <si>
    <t>Vorjahres-</t>
  </si>
  <si>
    <t>Vor-</t>
  </si>
  <si>
    <t>monat</t>
  </si>
  <si>
    <r>
      <t xml:space="preserve">Jahr </t>
    </r>
    <r>
      <rPr>
        <vertAlign val="superscript"/>
        <sz val="10"/>
        <rFont val="MetaNormalLF-Roman"/>
        <family val="2"/>
      </rPr>
      <t>1)</t>
    </r>
  </si>
  <si>
    <r>
      <t xml:space="preserve">Ausfuhr </t>
    </r>
    <r>
      <rPr>
        <b/>
        <vertAlign val="superscript"/>
        <sz val="10"/>
        <rFont val="MetaNormalLF-Roman"/>
        <family val="2"/>
      </rPr>
      <t>1)</t>
    </r>
  </si>
  <si>
    <r>
      <t xml:space="preserve">Einfuhr </t>
    </r>
    <r>
      <rPr>
        <b/>
        <vertAlign val="superscript"/>
        <sz val="10"/>
        <rFont val="MetaNormalLF-Roman"/>
        <family val="2"/>
      </rPr>
      <t>2)</t>
    </r>
  </si>
  <si>
    <t>Andere Vorerzeugnisse</t>
  </si>
  <si>
    <t>Bekleidung aus Gewirken oder Gestricken aus Seide oder Chemiefasern</t>
  </si>
  <si>
    <t>Bekleidung aus Gewirken oder Gestricken aus Wolle oder and. Tierhaaren</t>
  </si>
  <si>
    <t xml:space="preserve">           Insgesamt …</t>
  </si>
  <si>
    <t>6.2.2 Einfuhr</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</si>
  <si>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</si>
  <si>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</si>
  <si>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</si>
  <si>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</si>
  <si>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</si>
  <si>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</si>
  <si>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</si>
  <si>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</si>
  <si>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</si>
  <si>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</si>
  <si>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</si>
  <si>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</si>
  <si>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</si>
  <si>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</si>
  <si>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</si>
  <si>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</si>
  <si>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</si>
  <si>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</si>
  <si>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</si>
  <si>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</si>
  <si>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</si>
  <si>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</si>
  <si>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</si>
  <si>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</si>
  <si>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</si>
  <si>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</si>
  <si>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</si>
  <si>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</si>
  <si>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</si>
  <si>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</si>
  <si>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</si>
  <si>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</si>
  <si>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</si>
  <si>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</si>
  <si>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</si>
  <si>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</si>
  <si>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</si>
  <si>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</si>
  <si>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</si>
  <si>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</si>
  <si>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</si>
  <si>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</si>
  <si>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</si>
  <si>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</si>
  <si>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</si>
  <si>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</si>
  <si>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</si>
  <si>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</si>
  <si>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</si>
  <si>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</si>
  <si>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</si>
  <si>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</si>
  <si>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</si>
  <si>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</si>
  <si>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</si>
  <si>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</si>
  <si>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</si>
  <si>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</si>
  <si>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</si>
  <si>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</si>
  <si>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</si>
  <si>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</si>
  <si>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</si>
  <si>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</si>
  <si>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</si>
  <si>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</si>
  <si>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</si>
  <si>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</si>
  <si>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</si>
  <si>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</si>
  <si>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</si>
  <si>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</si>
  <si>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</si>
  <si>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2.2.2 Einfuhr</t>
  </si>
  <si>
    <t>2.2.1 Ausfuhr</t>
  </si>
  <si>
    <t>Im Extrahandel werden die bei den Zollstellen anfallenden Zollmeldungen ausgewertet.</t>
  </si>
  <si>
    <t>Statistische Einheiten (Erhebungs- und Darstellungseinheiten)</t>
  </si>
  <si>
    <t>Südsudan</t>
  </si>
  <si>
    <t>Westsahara</t>
  </si>
  <si>
    <t>10.10.1    Ausfuhr</t>
  </si>
  <si>
    <t>10.10.2    Einfuhr</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</si>
  <si>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</si>
  <si>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</si>
  <si>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</si>
  <si>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</si>
  <si>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</si>
  <si>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</si>
  <si>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</si>
  <si>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</si>
  <si>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</si>
  <si>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</si>
  <si>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</si>
  <si>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</si>
  <si>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</si>
  <si>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</si>
  <si>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</si>
  <si>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</si>
  <si>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</si>
  <si>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</si>
  <si>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</si>
  <si>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</si>
  <si>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</si>
  <si>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</si>
  <si>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9.3.1.3</t>
  </si>
  <si>
    <t>9.3.1.4</t>
  </si>
  <si>
    <t>9.3.2</t>
  </si>
  <si>
    <t>9.3.2.1</t>
  </si>
  <si>
    <t>9.3.2.2</t>
  </si>
  <si>
    <t>9.3.2.3</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</si>
  <si>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</si>
  <si>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</si>
  <si>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10.10       Index der Durchschnittswerte (Jahr 2010 = 100) nach Teilen des Internationalen Warenverzeichnisses für den Außenhandel (SITC - Rev. 4) *)</t>
  </si>
  <si>
    <t>10.9       Index des Volumens (Jahr 2010 = 100) nach Teilen des Internationalen Warenverzeichnisses für den Außenhandel (SITC - Rev. 4) *)</t>
  </si>
  <si>
    <t>10.8        Index der tatsächlichen Werte (Jahr 2010 = 100) nach Teilen des Internationalen Warenverzeichnisses für den Außenhandel (SITC - Rev. 4) *)</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</si>
  <si>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</si>
  <si>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</si>
  <si>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</si>
  <si>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</si>
  <si>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</si>
  <si>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</si>
  <si>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</si>
  <si>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</si>
  <si>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</si>
  <si>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</si>
  <si>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</si>
  <si>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</si>
  <si>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</si>
  <si>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7.2 Einfuhr</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</si>
  <si>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</si>
  <si>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</si>
  <si>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</si>
  <si>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</si>
  <si>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</si>
  <si>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</si>
  <si>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</si>
  <si>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</si>
  <si>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 entfällt -</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</si>
  <si>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</si>
  <si>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</si>
  <si>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</si>
  <si>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</si>
  <si>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</si>
  <si>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</si>
  <si>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</si>
  <si>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</si>
  <si>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</si>
  <si>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</si>
  <si>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</si>
  <si>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</si>
  <si>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</si>
  <si>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</si>
  <si>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</si>
  <si>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</si>
  <si>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</si>
  <si>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</si>
  <si>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</si>
  <si>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</si>
  <si>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</si>
  <si>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</si>
  <si>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</si>
  <si>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</si>
  <si>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</si>
  <si>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</si>
  <si>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</si>
  <si>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</si>
  <si>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</si>
  <si>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3.2 Einfuhr</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</si>
  <si>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</si>
  <si>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</si>
  <si>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</si>
  <si>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</si>
  <si>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</si>
  <si>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</si>
  <si>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</si>
  <si>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</si>
  <si>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</si>
  <si>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</si>
  <si>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</si>
  <si>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</si>
  <si>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</si>
  <si>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</si>
  <si>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</si>
  <si>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</si>
  <si>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</si>
  <si>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</si>
  <si>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</si>
  <si>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</si>
  <si>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9.3.1.3 in Tonnen</t>
  </si>
  <si>
    <t>9.3.1.4 in 1 000 Euro</t>
  </si>
  <si>
    <t>9.3.2.3 in Tonnen</t>
  </si>
  <si>
    <t>9.3.2.4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</si>
  <si>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</si>
  <si>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</si>
  <si>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</si>
  <si>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</si>
  <si>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</si>
  <si>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</si>
  <si>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</si>
  <si>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</si>
  <si>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</si>
  <si>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</si>
  <si>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</si>
  <si>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</si>
  <si>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</si>
  <si>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</si>
  <si>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</si>
  <si>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</si>
  <si>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</si>
  <si>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</si>
  <si>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</si>
  <si>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</si>
  <si>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</si>
  <si>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</si>
  <si>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</si>
  <si>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</si>
  <si>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</si>
  <si>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</si>
  <si>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</si>
  <si>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</si>
  <si>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</si>
  <si>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</si>
  <si>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</si>
  <si>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</si>
  <si>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</si>
  <si>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</si>
  <si>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5.1 Ausfuhr</t>
  </si>
  <si>
    <t>Erzeugnisse der Landwirtschaft und Jagd</t>
  </si>
  <si>
    <t>Forstwirtschaftliche Erzeugnisse</t>
  </si>
  <si>
    <t>Fische und Fischereierzeugnisse</t>
  </si>
  <si>
    <t>Kohle</t>
  </si>
  <si>
    <t>Bekleidung aus Flachs, Hanf</t>
  </si>
  <si>
    <t>Andere Textilerzeugnisse</t>
  </si>
  <si>
    <t>Pelzwaren</t>
  </si>
  <si>
    <t xml:space="preserve">Mai </t>
  </si>
  <si>
    <t xml:space="preserve">Juni </t>
  </si>
  <si>
    <t>2.1.2 Einfuhr</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</si>
  <si>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</si>
  <si>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</si>
  <si>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</si>
  <si>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</si>
  <si>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</si>
  <si>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</si>
  <si>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</si>
  <si>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</si>
  <si>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</si>
  <si>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</si>
  <si>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</si>
  <si>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</si>
  <si>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</si>
  <si>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</si>
  <si>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</si>
  <si>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</si>
  <si>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</si>
  <si>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</si>
  <si>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</si>
  <si>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</si>
  <si>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</si>
  <si>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</si>
  <si>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</si>
  <si>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0 = Nicht ermittelt</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</si>
  <si>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</si>
  <si>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</si>
  <si>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</si>
  <si>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</si>
  <si>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</si>
  <si>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</si>
  <si>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</si>
  <si>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</si>
  <si>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</si>
  <si>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</si>
  <si>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</si>
  <si>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</si>
  <si>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</si>
  <si>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</si>
  <si>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</si>
  <si>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Index des Volumens (Jahr 2010 = 100) nach Warengruppen der Ernährungswirtschaft</t>
  </si>
  <si>
    <t>10.4</t>
  </si>
  <si>
    <t>10.5</t>
  </si>
  <si>
    <t>10.5.1</t>
  </si>
  <si>
    <t>10.5.2</t>
  </si>
  <si>
    <t xml:space="preserve">Index der Durchschnittswerte (Jahr 2010 = 100) nach Teilen des Internationalen Warenverzeichnisses </t>
  </si>
  <si>
    <t>10.6</t>
  </si>
  <si>
    <t>10.6.1</t>
  </si>
  <si>
    <t>10.6.2</t>
  </si>
  <si>
    <t>Index der Durchschnittswerte (Jahr 2010 = 100) nach Warengruppen der Ernährungswirtschaft</t>
  </si>
  <si>
    <t>10.7</t>
  </si>
  <si>
    <t>10.8</t>
  </si>
  <si>
    <t>10.8.1</t>
  </si>
  <si>
    <t>10.8.2</t>
  </si>
  <si>
    <t>10.9</t>
  </si>
  <si>
    <t>10.9.1</t>
  </si>
  <si>
    <t>10.9.2</t>
  </si>
  <si>
    <t>10.10</t>
  </si>
  <si>
    <t>10.10.1</t>
  </si>
  <si>
    <t>10.10.2</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</si>
  <si>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</si>
  <si>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</si>
  <si>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</si>
  <si>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</si>
  <si>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</si>
  <si>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</si>
  <si>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</si>
  <si>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</si>
  <si>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</si>
  <si>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</si>
  <si>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</si>
  <si>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</si>
  <si>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</si>
  <si>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</si>
  <si>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</si>
  <si>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</si>
  <si>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</si>
  <si>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</si>
  <si>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</si>
  <si>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</si>
  <si>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</si>
  <si>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</si>
  <si>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</si>
  <si>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</si>
  <si>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</si>
  <si>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</si>
  <si>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</si>
  <si>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</si>
  <si>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</si>
  <si>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</si>
  <si>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</si>
  <si>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</si>
  <si>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</si>
  <si>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</si>
  <si>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</si>
  <si>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</si>
  <si>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</si>
  <si>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</si>
  <si>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</si>
  <si>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</si>
  <si>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</si>
  <si>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</si>
  <si>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</si>
  <si>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</si>
  <si>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</si>
  <si>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</si>
  <si>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</si>
  <si>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</si>
  <si>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</si>
  <si>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</si>
  <si>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</si>
  <si>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</si>
  <si>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</si>
  <si>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</si>
  <si>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</si>
  <si>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</si>
  <si>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</si>
  <si>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</si>
  <si>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mittel und</t>
  </si>
  <si>
    <t>und</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</si>
  <si>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</si>
  <si>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</si>
  <si>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</si>
  <si>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</si>
  <si>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</si>
  <si>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</si>
  <si>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</si>
  <si>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</si>
  <si>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</si>
  <si>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</si>
  <si>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</si>
  <si>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</si>
  <si>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</si>
  <si>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</si>
  <si>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</si>
  <si>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</si>
  <si>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</si>
  <si>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</si>
  <si>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</si>
  <si>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</si>
  <si>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</si>
  <si>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</si>
  <si>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</si>
  <si>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</si>
  <si>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</si>
  <si>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</si>
  <si>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</si>
  <si>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</si>
  <si>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</si>
  <si>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</si>
  <si>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</si>
  <si>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</si>
  <si>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</si>
  <si>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</si>
  <si>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</si>
  <si>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</si>
  <si>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</si>
  <si>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</si>
  <si>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10.3.1    Ausfuhr</t>
  </si>
  <si>
    <t xml:space="preserve">              und der Gewerblichen Wirtschaft *)</t>
  </si>
  <si>
    <t>*) Außenhandelsindizes und Außenhandelsvolumen nach EGW können über Genesis-Online abgerufen werden
     (Tabellen 51000-0057 jährlich, 51000-0058 monatlich bzw. Zeitreihen 51000BJ902 jährlich, 51000BM902 monatlich).</t>
  </si>
  <si>
    <t>*) Außenhandelsindizes und Außenhandelsvolumen nach EGW können über Genesis-Online abgerufen werden
     (Tabellen 51000-0057 jährlich,  51000-0058 monatlich bzw. Zeitreihen 51000BJ902 jährlich,  51000BM902 monatlich).</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</si>
  <si>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</si>
  <si>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</si>
  <si>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</si>
  <si>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</si>
  <si>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</si>
  <si>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</si>
  <si>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</si>
  <si>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</si>
  <si>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</si>
  <si>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</si>
  <si>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</si>
  <si>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</si>
  <si>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</si>
  <si>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</si>
  <si>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</si>
  <si>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</si>
  <si>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</si>
  <si>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</si>
  <si>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Einfuhr</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</si>
  <si>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</si>
  <si>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</si>
  <si>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</si>
  <si>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</si>
  <si>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</si>
  <si>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</si>
  <si>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</si>
  <si>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</si>
  <si>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</si>
  <si>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</si>
  <si>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</si>
  <si>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</si>
  <si>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</si>
  <si>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</si>
  <si>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</si>
  <si>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</si>
  <si>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</si>
  <si>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</si>
  <si>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</si>
  <si>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</si>
  <si>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</si>
  <si>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</si>
  <si>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</si>
  <si>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</si>
  <si>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</si>
  <si>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</si>
  <si>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</si>
  <si>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</si>
  <si>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</si>
  <si>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</si>
  <si>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</si>
  <si>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</si>
  <si>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</si>
  <si>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</si>
  <si>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</si>
  <si>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</si>
  <si>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</si>
  <si>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</si>
  <si>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 Außenhandelsdaten zur monatlichen Gesamtentwicklung können über Genesis-Online abgerufen werden (Tabelle 51000-0002 bzw.
     Zeitreihe 51000BM001).</t>
  </si>
  <si>
    <t>10.9.1    Ausfuhr</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</si>
  <si>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</si>
  <si>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</si>
  <si>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</si>
  <si>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</si>
  <si>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</si>
  <si>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</si>
  <si>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</si>
  <si>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</si>
  <si>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</si>
  <si>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</si>
  <si>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</si>
  <si>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5.2 Einfuhr</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</si>
  <si>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</si>
  <si>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</si>
  <si>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</si>
  <si>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</si>
  <si>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</si>
  <si>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</si>
  <si>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</si>
  <si>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</si>
  <si>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</si>
  <si>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</si>
  <si>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</si>
  <si>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</si>
  <si>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</si>
  <si>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</si>
  <si>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</si>
  <si>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</si>
  <si>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</si>
  <si>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</si>
  <si>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</si>
  <si>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</si>
  <si>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</si>
  <si>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</si>
  <si>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 Außenhandelsergebnisse nach Bundesländern können über Genesis-Online abgerufen werden (Tabellen 51000-0030 jährlich, 51000-0031 monatlich bzw.
     Zeitreihen 51000LJ001 jährlich, 51000LM001 monatlich).</t>
  </si>
  <si>
    <t>Gesamtentwicklung: Gesamtentwicklung des deutschen Außenhandels ab 1950; Außenhandel nach Bundesländern; Monatsdaten unter "Konjunkturindikatoren"; Lange Reihen "Einfuhr, Ausfuhr, Saldo", Einfuhr nach Gütergruppen, Ausfuhr nach Gütergruppen</t>
  </si>
  <si>
    <t>*) Außenhandelsergebnisse nach GP-2-Stellern können über Genesis-Online abgerufen werden (Tabellen 51000-0005 jährlich, 51000-0006 monatlich bzw.
     Zeitreihen 51000BJ220 jährlich, 51000BM220 monatlich).</t>
  </si>
  <si>
    <t>Zypern</t>
  </si>
  <si>
    <t>Albanien</t>
  </si>
  <si>
    <t>Andorra</t>
  </si>
  <si>
    <t>Belarus</t>
  </si>
  <si>
    <t>Bosnien und Herzegowina</t>
  </si>
  <si>
    <t xml:space="preserve">Im laufenden Kalenderjahr bzw. im Vorjahr werden die anfänglichen Zuschätzungen durch Nachmeldungen ersetzt. Nach rund sechs Revisionen sind die geforderten Abdeckungsgrade erreicht. </t>
  </si>
  <si>
    <t>10.9.2    Einfuhr</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</si>
  <si>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</si>
  <si>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</si>
  <si>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</si>
  <si>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</si>
  <si>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</si>
  <si>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</si>
  <si>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</si>
  <si>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</si>
  <si>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</si>
  <si>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</si>
  <si>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</si>
  <si>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</si>
  <si>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</si>
  <si>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</si>
  <si>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</si>
  <si>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</si>
  <si>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</si>
  <si>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</si>
  <si>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</si>
  <si>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</si>
  <si>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</si>
  <si>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</si>
  <si>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</si>
  <si>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</si>
  <si>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</si>
  <si>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</si>
  <si>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</si>
  <si>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</si>
  <si>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</si>
  <si>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</si>
  <si>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</si>
  <si>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</si>
  <si>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</si>
  <si>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</si>
  <si>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</si>
  <si>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</si>
  <si>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</si>
  <si>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Ausfuhr in Tonnen</t>
  </si>
  <si>
    <t>9.2.1.2</t>
  </si>
  <si>
    <t>Ausfuhr in 1000 Euro</t>
  </si>
  <si>
    <t>9.2.1.3</t>
  </si>
  <si>
    <t>Einfuhr in Tonnen</t>
  </si>
  <si>
    <t>9.2.1.4</t>
  </si>
  <si>
    <t>Einfuhr in 1000 Euro</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</si>
  <si>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</si>
  <si>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</si>
  <si>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</si>
  <si>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</si>
  <si>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</si>
  <si>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</si>
  <si>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</si>
  <si>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</si>
  <si>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</si>
  <si>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</si>
  <si>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</si>
  <si>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</si>
  <si>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</si>
  <si>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</si>
  <si>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</si>
  <si>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</si>
  <si>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</si>
  <si>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</si>
  <si>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</si>
  <si>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</si>
  <si>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</si>
  <si>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</si>
  <si>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</si>
  <si>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</si>
  <si>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</si>
  <si>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</si>
  <si>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</si>
  <si>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</si>
  <si>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</si>
  <si>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</si>
  <si>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</si>
  <si>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</si>
  <si>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</si>
  <si>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</si>
  <si>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</si>
  <si>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</si>
  <si>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</si>
  <si>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</si>
  <si>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</si>
  <si>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</si>
  <si>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</si>
  <si>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Tierfutter (ausgenommen ungemahlenes Getreide)</t>
  </si>
  <si>
    <t>Verschiedene genießbare Waren und Zubereitungen</t>
  </si>
  <si>
    <t>Tabak und Tabakerzeugnisse</t>
  </si>
  <si>
    <t>Jordanien</t>
  </si>
  <si>
    <t>Kambodscha</t>
  </si>
  <si>
    <t>Kasachstan</t>
  </si>
  <si>
    <t>Katar</t>
  </si>
  <si>
    <t>Erscheinungsfolge: monatlich</t>
  </si>
  <si>
    <t>Index der tatsächlichen Werte (Jahr 2010 = 100) nach Warengruppen der Ernährungswirtschaft</t>
  </si>
  <si>
    <t>10.3</t>
  </si>
  <si>
    <t>10.4.1</t>
  </si>
  <si>
    <t>10.4.2</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</si>
  <si>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</si>
  <si>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</si>
  <si>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</si>
  <si>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</si>
  <si>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</si>
  <si>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</si>
  <si>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</si>
  <si>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</si>
  <si>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</si>
  <si>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</si>
  <si>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</si>
  <si>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</si>
  <si>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</si>
  <si>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</si>
  <si>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</si>
  <si>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</si>
  <si>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</si>
  <si>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</si>
  <si>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</si>
  <si>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</si>
  <si>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</si>
  <si>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</si>
  <si>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</si>
  <si>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</si>
  <si>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1) Spezialhandel</t>
  </si>
  <si>
    <t>2) Generalhandel</t>
  </si>
  <si>
    <t>8.2.1 Ausfuhr</t>
  </si>
  <si>
    <t>Warengruppe</t>
  </si>
  <si>
    <t xml:space="preserve">1-9 </t>
  </si>
  <si>
    <t>8.2.2 Einfuhr</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</si>
  <si>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</si>
  <si>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</si>
  <si>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</si>
  <si>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</si>
  <si>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</si>
  <si>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</si>
  <si>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</si>
  <si>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</si>
  <si>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</si>
  <si>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</si>
  <si>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</si>
  <si>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</si>
  <si>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</si>
  <si>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</si>
  <si>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</si>
  <si>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</si>
  <si>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</si>
  <si>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</si>
  <si>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</si>
  <si>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</si>
  <si>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</si>
  <si>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</si>
  <si>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</si>
  <si>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</si>
  <si>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</si>
  <si>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</si>
  <si>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</si>
  <si>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</si>
  <si>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</si>
  <si>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</si>
  <si>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</si>
  <si>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</si>
  <si>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</si>
  <si>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</si>
  <si>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</si>
  <si>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</si>
  <si>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</si>
  <si>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</si>
  <si>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</si>
  <si>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</si>
  <si>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</si>
  <si>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</si>
  <si>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</si>
  <si>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</si>
  <si>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Suchbegriff Devisenkursstatistik</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</si>
  <si>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</si>
  <si>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</si>
  <si>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</si>
  <si>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</si>
  <si>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</si>
  <si>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</si>
  <si>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</si>
  <si>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</si>
  <si>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</si>
  <si>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</si>
  <si>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</si>
  <si>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</si>
  <si>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</si>
  <si>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</si>
  <si>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</si>
  <si>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</si>
  <si>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</si>
  <si>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</si>
  <si>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</si>
  <si>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</si>
  <si>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</si>
  <si>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</si>
  <si>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</si>
  <si>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</si>
  <si>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</si>
  <si>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</si>
  <si>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</si>
  <si>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</si>
  <si>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</si>
  <si>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</si>
  <si>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 Außenhandelsindizes und Außenhandelsvolumen nach SITC können über Genesis-Online abgerufen werden (Tabelle 51000-0056 monatlich bzw. Zeitreihe 51000BM904 monatlich).</t>
  </si>
  <si>
    <t>51000LM221</t>
  </si>
  <si>
    <t>51000LM310</t>
  </si>
  <si>
    <t>51000LM311</t>
  </si>
  <si>
    <t>51000LM330</t>
  </si>
  <si>
    <t>51000LM331</t>
  </si>
  <si>
    <t>Nach Bundesländern</t>
  </si>
  <si>
    <t>Nach Bundesländern und Güterabteilungen GP2009-2-Steller</t>
  </si>
  <si>
    <t>Euro
für
1 US-$</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</si>
  <si>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</si>
  <si>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</si>
  <si>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</si>
  <si>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</si>
  <si>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</si>
  <si>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</si>
  <si>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</si>
  <si>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</si>
  <si>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</si>
  <si>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</si>
  <si>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</si>
  <si>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</si>
  <si>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</si>
  <si>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Nach Ursprungs- / Bestimmungsländern und </t>
  </si>
  <si>
    <t xml:space="preserve">8-stelligen / 6-stelligen Warennummern des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</si>
  <si>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</si>
  <si>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</si>
  <si>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</si>
  <si>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</si>
  <si>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</si>
  <si>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</si>
  <si>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</si>
  <si>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</si>
  <si>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</si>
  <si>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</si>
  <si>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</si>
  <si>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</si>
  <si>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</si>
  <si>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</si>
  <si>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</si>
  <si>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</si>
  <si>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</si>
  <si>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</si>
  <si>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</si>
  <si>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</si>
  <si>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</si>
  <si>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</si>
  <si>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</si>
  <si>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</si>
  <si>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(WA8)</t>
  </si>
  <si>
    <t>(WA6)</t>
  </si>
  <si>
    <t>51000-0015</t>
  </si>
  <si>
    <t xml:space="preserve">Grundsätzlich werden Ergebnisse der Außenhandelsstatistik in der Gliederung des Außenhandels </t>
  </si>
  <si>
    <t>veröffentlicht.</t>
  </si>
  <si>
    <t>7.1 Ausfuhr</t>
  </si>
  <si>
    <t>Lebende Tiere (ausgenommen Fische )</t>
  </si>
  <si>
    <t>*) Außenhandelsdaten zur jährlichen Gesamtentwicklung können über Genesis-Online abgerufen werden (Tabelle 51000-0001 bzw.
     Zeitreihe 51000BJ001).</t>
  </si>
  <si>
    <t>1) 1959 bis 1989: Gebietsstand bis zum 3. Oktober 1990
     Ab 1990 : Gebietsstand ab dem 3. Oktober 1990</t>
  </si>
  <si>
    <t>9.2.2.2</t>
  </si>
  <si>
    <t>9.2.2.3</t>
  </si>
  <si>
    <t>9.2.2.4</t>
  </si>
  <si>
    <t>9.3</t>
  </si>
  <si>
    <t>9.3.1</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</si>
  <si>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</si>
  <si>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</si>
  <si>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</si>
  <si>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</si>
  <si>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</si>
  <si>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</si>
  <si>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</si>
  <si>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</si>
  <si>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</si>
  <si>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</si>
  <si>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</si>
  <si>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</si>
  <si>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</si>
  <si>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</si>
  <si>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</si>
  <si>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</si>
  <si>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</si>
  <si>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</si>
  <si>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</si>
  <si>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</si>
  <si>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</si>
  <si>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</si>
  <si>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</si>
  <si>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</si>
  <si>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</si>
  <si>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</si>
  <si>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</si>
  <si>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</si>
  <si>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</si>
  <si>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</si>
  <si>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</si>
  <si>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</si>
  <si>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</si>
  <si>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</si>
  <si>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</si>
  <si>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</si>
  <si>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</si>
  <si>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</si>
  <si>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</si>
  <si>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2.1.1 Ausfuhr</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</si>
  <si>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</si>
  <si>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</si>
  <si>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</si>
  <si>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</si>
  <si>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</si>
  <si>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</si>
  <si>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</si>
  <si>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</si>
  <si>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</si>
  <si>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</si>
  <si>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</si>
  <si>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</si>
  <si>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 xml:space="preserve">Nach 4-Stellern des Warenverzeichnisses für die </t>
  </si>
  <si>
    <t>51000-0013</t>
  </si>
  <si>
    <t xml:space="preserve">Nach 8-stelligen / 6-stelligen Warennummern des </t>
  </si>
  <si>
    <t>Jährlich ab 2006 (WA8)</t>
  </si>
  <si>
    <t>Warenverzeichnisses für die Außenhandelsstatistik</t>
  </si>
  <si>
    <t>Jährlich ab 2008 (WA6)</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</si>
  <si>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</si>
  <si>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</si>
  <si>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</si>
  <si>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</si>
  <si>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</si>
  <si>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</si>
  <si>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</si>
  <si>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</si>
  <si>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</si>
  <si>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</si>
  <si>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</si>
  <si>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</si>
  <si>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</si>
  <si>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Werte nach Abschnitten des internationalen Warenverzeichnisses für den Außenhandel (SITC-Rev.4)</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</si>
  <si>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</si>
  <si>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</si>
  <si>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</si>
  <si>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</si>
  <si>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</si>
  <si>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</si>
  <si>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</si>
  <si>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</si>
  <si>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</si>
  <si>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</si>
  <si>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</si>
  <si>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</si>
  <si>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</si>
  <si>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</si>
  <si>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</si>
  <si>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</si>
  <si>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</si>
  <si>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</si>
  <si>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</si>
  <si>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</si>
  <si>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</si>
  <si>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</si>
  <si>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Mais</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</si>
  <si>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</si>
  <si>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</si>
  <si>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</si>
  <si>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</si>
  <si>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 xml:space="preserve">10.1    Jährliche Entwicklung des Volumens, der Indizes und Terms of Trade (Jahr 2010 = 100) </t>
  </si>
  <si>
    <t>10.1.1 Ausfuhr</t>
  </si>
  <si>
    <t>Südgeorgien und die Südlichen Sandwichinseln</t>
  </si>
  <si>
    <t xml:space="preserve">Tokelau </t>
  </si>
  <si>
    <t>Schiffs- und Luftfahrzeugbedarf</t>
  </si>
  <si>
    <t xml:space="preserve">         Insgesamt ... </t>
  </si>
  <si>
    <t>Rang</t>
  </si>
  <si>
    <t>Land</t>
  </si>
  <si>
    <t>3.1 Ausfuhr</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</si>
  <si>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</si>
  <si>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</si>
  <si>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</si>
  <si>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</si>
  <si>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</si>
  <si>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</si>
  <si>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</si>
  <si>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</si>
  <si>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</si>
  <si>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</si>
  <si>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</si>
  <si>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</si>
  <si>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</si>
  <si>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</si>
  <si>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</si>
  <si>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</si>
  <si>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</si>
  <si>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</si>
  <si>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</si>
  <si>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</si>
  <si>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</si>
  <si>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</si>
  <si>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</si>
  <si>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Nach 4-Stellern des  Warenverzeichnisses für die  </t>
  </si>
  <si>
    <t xml:space="preserve">Waren für vollständige Fabrikationsanlagen Kap. 69, 70, 72, 73, 76 </t>
  </si>
  <si>
    <t>Leder, Lederwaren und zugerichtete Pelzfelle</t>
  </si>
  <si>
    <t>Andere Kautschukwaren</t>
  </si>
  <si>
    <t>Kork- und Holzwaren (ausgenommen Möbel)</t>
  </si>
  <si>
    <t>Papier und Pappe; Papierhalbstoffwaren usw.</t>
  </si>
  <si>
    <t>-</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</si>
  <si>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</si>
  <si>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</si>
  <si>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</si>
  <si>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</si>
  <si>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</si>
  <si>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</si>
  <si>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</si>
  <si>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</si>
  <si>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</si>
  <si>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</si>
  <si>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</si>
  <si>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</si>
  <si>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</si>
  <si>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</si>
  <si>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9.3.2.4</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</si>
  <si>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</si>
  <si>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</si>
  <si>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</si>
  <si>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</si>
  <si>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</si>
  <si>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</si>
  <si>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</si>
  <si>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3 = Straßenverkehr</t>
  </si>
  <si>
    <t>4 = Luftverkehr</t>
  </si>
  <si>
    <t>5 = Postverkehr</t>
  </si>
  <si>
    <t>7 = Rohrleitungen</t>
  </si>
  <si>
    <t>8 = Binnenschifffahrt</t>
  </si>
  <si>
    <t>9 = Eigenantrieb</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</si>
  <si>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</si>
  <si>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</si>
  <si>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</si>
  <si>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</si>
  <si>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</si>
  <si>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</si>
  <si>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</si>
  <si>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</si>
  <si>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</si>
  <si>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</si>
  <si>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</si>
  <si>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</si>
  <si>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</si>
  <si>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</si>
  <si>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</si>
  <si>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</si>
  <si>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</si>
  <si>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</si>
  <si>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</si>
  <si>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</si>
  <si>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</si>
  <si>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</si>
  <si>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</si>
  <si>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</si>
  <si>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</si>
  <si>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</si>
  <si>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</si>
  <si>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</si>
  <si>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</si>
  <si>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</si>
  <si>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</si>
  <si>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</si>
  <si>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</si>
  <si>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</si>
  <si>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</si>
  <si>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</si>
  <si>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</si>
  <si>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</si>
  <si>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 xml:space="preserve">               und der Gewerblichen Wirtschaft *)</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</si>
  <si>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</si>
  <si>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</si>
  <si>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</si>
  <si>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</si>
  <si>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</si>
  <si>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</si>
  <si>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</si>
  <si>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</si>
  <si>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10.1.2 Einfuhr</t>
  </si>
  <si>
    <t>Bahrain</t>
  </si>
  <si>
    <t xml:space="preserve">               Insgesamt</t>
  </si>
  <si>
    <t xml:space="preserve">             Insgesamt</t>
  </si>
  <si>
    <t xml:space="preserve">                Insgesamt</t>
  </si>
  <si>
    <t xml:space="preserve">                  Insgesamt</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</si>
  <si>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</si>
  <si>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</si>
  <si>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</si>
  <si>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</si>
  <si>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</si>
  <si>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</si>
  <si>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</si>
  <si>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</si>
  <si>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</si>
  <si>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</si>
  <si>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</si>
  <si>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</si>
  <si>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</si>
  <si>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</si>
  <si>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</si>
  <si>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</si>
  <si>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</si>
  <si>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</si>
  <si>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</si>
  <si>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</si>
  <si>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</si>
  <si>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</si>
  <si>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</si>
  <si>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</si>
  <si>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</si>
  <si>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</si>
  <si>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</si>
  <si>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 Außenhandelsergebnisse nach den MIGS können über Genesis-Online abgerufen werden (Tabellen 51000-0005 jährlich, 51000-0006 monatlich bzw.
     Zeitreihen 51000BJ520 jährlich, 51000BM520 monatlich).</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</si>
  <si>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</si>
  <si>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</si>
  <si>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</si>
  <si>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</si>
  <si>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</si>
  <si>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</si>
  <si>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</si>
  <si>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</si>
  <si>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</si>
  <si>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</si>
  <si>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</si>
  <si>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</si>
  <si>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</si>
  <si>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</si>
  <si>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</si>
  <si>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</si>
  <si>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</si>
  <si>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</si>
  <si>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</si>
  <si>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</si>
  <si>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</si>
  <si>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</si>
  <si>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</si>
  <si>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</si>
  <si>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</si>
  <si>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</si>
  <si>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</si>
  <si>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</si>
  <si>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</si>
  <si>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</si>
  <si>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</si>
  <si>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</si>
  <si>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</si>
  <si>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</si>
  <si>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</si>
  <si>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</si>
  <si>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</si>
  <si>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</si>
  <si>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</si>
  <si>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</si>
  <si>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</si>
  <si>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</si>
  <si>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</si>
  <si>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</si>
  <si>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</si>
  <si>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</si>
  <si>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</si>
  <si>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</si>
  <si>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r>
      <t xml:space="preserve">              und der Gewerblichen Wirtschaft </t>
    </r>
    <r>
      <rPr>
        <b/>
        <vertAlign val="superscript"/>
        <sz val="12"/>
        <rFont val="MetaNormalLF-Roman"/>
        <family val="2"/>
      </rPr>
      <t>*)</t>
    </r>
  </si>
  <si>
    <t>2013</t>
  </si>
  <si>
    <t>10.3.1</t>
  </si>
  <si>
    <t>10.3.2</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</si>
  <si>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</si>
  <si>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</si>
  <si>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</si>
  <si>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</si>
  <si>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</si>
  <si>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</si>
  <si>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</si>
  <si>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</si>
  <si>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</si>
  <si>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</si>
  <si>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</si>
  <si>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</si>
  <si>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</si>
  <si>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</si>
  <si>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</si>
  <si>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</si>
  <si>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</si>
  <si>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</si>
  <si>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</si>
  <si>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</si>
  <si>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</si>
  <si>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</si>
  <si>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</si>
  <si>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</si>
  <si>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</si>
  <si>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</si>
  <si>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</si>
  <si>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</si>
  <si>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</si>
  <si>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</si>
  <si>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</si>
  <si>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</si>
  <si>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</si>
  <si>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</si>
  <si>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</si>
  <si>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</si>
  <si>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</si>
  <si>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</si>
  <si>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</si>
  <si>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</si>
  <si>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</si>
  <si>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</si>
  <si>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</si>
  <si>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</si>
  <si>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</si>
  <si>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</si>
  <si>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</si>
  <si>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</si>
  <si>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</si>
  <si>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</si>
  <si>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</si>
  <si>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</si>
  <si>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</si>
  <si>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</si>
  <si>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</si>
  <si>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</si>
  <si>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</si>
  <si>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</si>
  <si>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</si>
  <si>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</si>
  <si>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</si>
  <si>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</si>
  <si>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</si>
  <si>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</si>
  <si>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</si>
  <si>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</si>
  <si>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</si>
  <si>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Außenhandelsstatistik und Ursprungs- / Bestimmungsländern</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</si>
  <si>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</si>
  <si>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</si>
  <si>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</si>
  <si>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</si>
  <si>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</si>
  <si>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</si>
  <si>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</si>
  <si>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</si>
  <si>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</si>
  <si>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</si>
  <si>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</si>
  <si>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</si>
  <si>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</si>
  <si>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</si>
  <si>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</si>
  <si>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</si>
  <si>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</si>
  <si>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</si>
  <si>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</si>
  <si>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</si>
  <si>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</si>
  <si>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</si>
  <si>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</si>
  <si>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</si>
  <si>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</si>
  <si>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</si>
  <si>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</si>
  <si>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</si>
  <si>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</si>
  <si>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</si>
  <si>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</si>
  <si>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 xml:space="preserve">Juli </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</si>
  <si>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</si>
  <si>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</si>
  <si>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</si>
  <si>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</si>
  <si>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</si>
  <si>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</si>
  <si>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</si>
  <si>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</si>
  <si>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</si>
  <si>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</si>
  <si>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</si>
  <si>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</si>
  <si>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</si>
  <si>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</si>
  <si>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</si>
  <si>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</si>
  <si>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</si>
  <si>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</si>
  <si>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</si>
  <si>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</si>
  <si>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</si>
  <si>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</si>
  <si>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</si>
  <si>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</si>
  <si>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</si>
  <si>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</si>
  <si>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</si>
  <si>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</si>
  <si>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</si>
  <si>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</si>
  <si>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</si>
  <si>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</si>
  <si>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</si>
  <si>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</si>
  <si>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</si>
  <si>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</si>
  <si>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</si>
  <si>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</si>
  <si>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</si>
  <si>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</si>
  <si>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Die Übermittlung der statistischen Daten innerhalb des Intrastat-Erhebungssystems erfolgt überwiegend online via IDEV (Internet DatenErhebung im Verbund) oder eSTATISTIK.core (Common Online Rawdata Entry). Der Anmelder / Auskunftspflichtige kann zwischen mehreren Meldeformen wählen:</t>
  </si>
  <si>
    <t>https://www.destatis.de/DE/OnlineMelden/Aussenhandel/Intrahandel/Meldeformen/Meldeformen.html</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</si>
  <si>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</si>
  <si>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2013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</si>
  <si>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2012 lagen die Restzuschätzungen für Antwortausfälle nur noch bei 0,4% für die Versendungen und 1,2% für die Eingänge.</t>
  </si>
  <si>
    <t>Erläuterungen zur Zeitreihenanalyse sind auf unserer Homepage verfügbar (www.destatis.de &gt; Methoden &gt; Zeitreihenanalyse).</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</si>
  <si>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 Aufgrund abgesenkter Abdeckungsgrade wird voraussichtlich im Jahr 2015 die Meldeschwelle erhöht.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</si>
  <si>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</si>
  <si>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</si>
  <si>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</si>
  <si>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</si>
  <si>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2012 lagen die Restzuschätzungen für Antwortausfälle nur noch bei 0,4% für die Versendungen und 1,2% für die Eingänge.</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</si>
  <si>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</si>
  <si>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</si>
  <si>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</si>
  <si>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</si>
  <si>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Die durchschnittliche Reduzierung der Zuschätzungen sah wie folgt aus:</t>
  </si>
  <si>
    <t>Die Jahresrevision 2012 reduzierte die Zuschätzungen auf 0,4% für die Versendungen und 1,2% für die Eingänge.</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</si>
  <si>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</si>
  <si>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</si>
  <si>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</si>
  <si>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</si>
  <si>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</si>
  <si>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</si>
  <si>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</si>
  <si>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</si>
  <si>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</si>
  <si>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</si>
  <si>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</si>
  <si>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</si>
  <si>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</si>
  <si>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</si>
  <si>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</si>
  <si>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</si>
  <si>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</si>
  <si>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</si>
  <si>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Angaben für die Jahre 2013 und 2014 stellen vorläufige Ergebnisse dar.</t>
  </si>
  <si>
    <t>Die ersten monatlichen Gesamtzahlen (Einfuhr, Ausfuhr, Saldo) liegen in Form einer Pressemitteilung knapp 40 Tage nach Ablauf eines Berichtsmonats vor.  Außerdem erscheinen Pressemitteilungen zu besonderen Anlässen.</t>
  </si>
  <si>
    <t>- Erstveröffentlichung: 5,5%</t>
  </si>
  <si>
    <t>- 1. Revision: 3,8%</t>
  </si>
  <si>
    <t>- 2. Revision: 2,9%</t>
  </si>
  <si>
    <t>- 3. Revision: 2,2%</t>
  </si>
  <si>
    <t>- 4. Revision: 1,7%</t>
  </si>
  <si>
    <t>- 5. Revision: 1,4%</t>
  </si>
  <si>
    <t>- 6. Revision: 1,1%</t>
  </si>
  <si>
    <t>- Erstveröffentlichung: 8,5%</t>
  </si>
  <si>
    <t>- 1. Revision: 5,9%</t>
  </si>
  <si>
    <t>- 2. Revision: 4,6%</t>
  </si>
  <si>
    <t>- 3. Revision: 3,8%</t>
  </si>
  <si>
    <t>- 6. Revision: 2,4%</t>
  </si>
  <si>
    <t>Telefon: +49 (0) 0611 / 75 24 81</t>
  </si>
  <si>
    <t>April 2014</t>
  </si>
  <si>
    <t>Artikelnummer: 2070100141045</t>
  </si>
  <si>
    <t>Januar / April</t>
  </si>
  <si>
    <t>gegenüber 
April 2013</t>
  </si>
  <si>
    <t>gegenüber 
Januar / April 2013</t>
  </si>
  <si>
    <t xml:space="preserve">       Januar / April 2014</t>
  </si>
  <si>
    <t>9.1      Verkehrszweige Januar / April 2014</t>
  </si>
  <si>
    <t>9.3       EGW nach Verkehrszweigen Januar / April 2014</t>
  </si>
  <si>
    <t>9.2       Erdteile nach Verkehrszweigen Januar / April 2014</t>
  </si>
  <si>
    <t xml:space="preserve">Außenhandel nach Ländergruppen (Januar / April 2014) </t>
  </si>
  <si>
    <t>x</t>
  </si>
  <si>
    <t xml:space="preserve">Amerikanische Überseeinseln, kleinere </t>
  </si>
  <si>
    <t xml:space="preserve">Bonaire, Saba, St. Eustatius </t>
  </si>
  <si>
    <t xml:space="preserve">Bouvetinsel </t>
  </si>
  <si>
    <t xml:space="preserve">Französiche Südgebiete </t>
  </si>
  <si>
    <t xml:space="preserve">Heard und McDonaldinseln </t>
  </si>
  <si>
    <t xml:space="preserve">Kokosinseln  </t>
  </si>
  <si>
    <t xml:space="preserve">Belgien </t>
  </si>
  <si>
    <t xml:space="preserve">Nördliche Marianen </t>
  </si>
  <si>
    <t xml:space="preserve">Russische Föderation </t>
  </si>
  <si>
    <t xml:space="preserve">Tschechische Republik </t>
  </si>
  <si>
    <t xml:space="preserve">Norfolkinsel </t>
  </si>
  <si>
    <t xml:space="preserve">Südgeorgien u.d.Südlichen Sandwichinseln </t>
  </si>
  <si>
    <t xml:space="preserve">Slowakei </t>
  </si>
  <si>
    <t xml:space="preserve">Luxemburg </t>
  </si>
  <si>
    <t xml:space="preserve">Ukraine </t>
  </si>
  <si>
    <t xml:space="preserve">Belarus </t>
  </si>
  <si>
    <t xml:space="preserve">Kroatien </t>
  </si>
  <si>
    <t xml:space="preserve">Estland </t>
  </si>
  <si>
    <t xml:space="preserve">Slowenien </t>
  </si>
  <si>
    <t xml:space="preserve">Lettland </t>
  </si>
  <si>
    <t xml:space="preserve">Litauen </t>
  </si>
  <si>
    <t xml:space="preserve">Kasachstan </t>
  </si>
  <si>
    <t xml:space="preserve">Marshallinseln </t>
  </si>
  <si>
    <t xml:space="preserve">Serbien </t>
  </si>
  <si>
    <t xml:space="preserve">Usbekistan </t>
  </si>
  <si>
    <t xml:space="preserve">Aserbaidschan </t>
  </si>
  <si>
    <t xml:space="preserve">Georgien </t>
  </si>
  <si>
    <t xml:space="preserve">Bosnien und Herzegowina </t>
  </si>
  <si>
    <t xml:space="preserve">Republik Moldau </t>
  </si>
  <si>
    <t xml:space="preserve">Ehemalige jugoslaw. Republik Mazedonien </t>
  </si>
  <si>
    <t xml:space="preserve">Liechtenstein </t>
  </si>
  <si>
    <t>Libysch-Arabische Dschamahirija</t>
  </si>
  <si>
    <t xml:space="preserve">Kirgisistan </t>
  </si>
  <si>
    <t xml:space="preserve">Besetzte palästinensische Gebiete </t>
  </si>
  <si>
    <t xml:space="preserve">San Marino </t>
  </si>
  <si>
    <t xml:space="preserve">Montenegro </t>
  </si>
  <si>
    <t xml:space="preserve">Armenien </t>
  </si>
  <si>
    <t xml:space="preserve">Tadschikistan </t>
  </si>
  <si>
    <t xml:space="preserve">Curacao </t>
  </si>
  <si>
    <t xml:space="preserve">Eritrea </t>
  </si>
  <si>
    <t xml:space="preserve">Melilla </t>
  </si>
  <si>
    <t xml:space="preserve">Südsudan </t>
  </si>
  <si>
    <t xml:space="preserve">Ceuta </t>
  </si>
  <si>
    <t xml:space="preserve">St. Martin </t>
  </si>
  <si>
    <t xml:space="preserve">Guam </t>
  </si>
  <si>
    <t xml:space="preserve">Antarktis </t>
  </si>
  <si>
    <t xml:space="preserve">Westsahara </t>
  </si>
  <si>
    <t xml:space="preserve">Cookinseln </t>
  </si>
  <si>
    <t xml:space="preserve">Föderierte Staaten von Mikronesien </t>
  </si>
  <si>
    <t xml:space="preserve">Amerikanisch-Samoa </t>
  </si>
  <si>
    <t xml:space="preserve">Timor-Leste </t>
  </si>
  <si>
    <t xml:space="preserve">Palau </t>
  </si>
  <si>
    <t xml:space="preserve">Niue </t>
  </si>
  <si>
    <t xml:space="preserve">St. Barthelemy </t>
  </si>
  <si>
    <t>Außerdem</t>
  </si>
  <si>
    <t xml:space="preserve">Hohe See </t>
  </si>
  <si>
    <t>Erschienen am 23.6.2014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</si>
</sst>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32">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0.0"/>
    <numFmt numFmtId="176" formatCode="\+\ \ \ ###0;\-#\ ##0"/>
    <numFmt numFmtId="177" formatCode="\+\ ???\ ???\ ??0;\-\ ???\ ???\ ??0"/>
    <numFmt numFmtId="178" formatCode="0.00\ \ \ \ \ \ "/>
    <numFmt numFmtId="179" formatCode="\+\ \ \ ###0.0;\-\ #\ ##0.0"/>
    <numFmt numFmtId="180" formatCode="\+\ \ \ #\ ###\ ##0;\-#\ ###\ ##0"/>
    <numFmt numFmtId="181" formatCode="###\ ###\ ##0"/>
    <numFmt numFmtId="182" formatCode="??0\ \ \ \ "/>
    <numFmt numFmtId="183" formatCode="#\ ##0\ &quot;DM&quot;"/>
    <numFmt numFmtId="184" formatCode="0.0\ \ "/>
    <numFmt numFmtId="185" formatCode="00\ \ "/>
    <numFmt numFmtId="186" formatCode="0\ \ \ \ \ \ \ \ \ "/>
    <numFmt numFmtId="187" formatCode="@\ *."/>
    <numFmt numFmtId="188" formatCode="\+\ \ \ \ ?\ ??0.0;\-\ \ \ \ ?\ ??0.0"/>
    <numFmt numFmtId="189" formatCode="000"/>
    <numFmt numFmtId="190" formatCode="#\ ###\ ##0.0"/>
    <numFmt numFmtId="191" formatCode="#,##0.0"/>
    <numFmt numFmtId="192" formatCode="\+\ ?\ ??0.0;\-\ ?\ ??0.0"/>
    <numFmt numFmtId="193" formatCode="\-\ 0\ \-"/>
    <numFmt numFmtId="194" formatCode="@\ "/>
    <numFmt numFmtId="195" formatCode="#\ ###\ ###\ ###\ ###"/>
  </numFmts>
  <fonts count="56" x14ac:knownFonts="1">
    <font>
      <sz val="10"/>
      <name val="Arial"/>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b/>
      <vertAlign val="superscript"/>
      <sz val="10"/>
      <name val="MetaNormalLF-Roman"/>
      <family val="2"/>
    </font>
    <font>
      <sz val="9"/>
      <name val="Arial"/>
      <family val="2"/>
    </font>
    <font>
      <b/>
      <vertAlign val="subscript"/>
      <sz val="12"/>
      <name val="MetaNormalLF-Roman"/>
      <family val="2"/>
    </font>
    <font>
      <b/>
      <sz val="10"/>
      <color indexed="10"/>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s>
  <fills count="26">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s>
  <borders count="2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s>
  <cellStyleXfs count="61">
    <xf numFmtId="0" fontId="0" fillId="0" borderId="0"/>
    <xf numFmtId="0" fontId="33" fillId="3" borderId="0" applyNumberFormat="0" applyBorder="0" applyAlignment="0" applyProtection="0"/>
    <xf numFmtId="0" fontId="33" fillId="4" borderId="0" applyNumberFormat="0" applyBorder="0" applyAlignment="0" applyProtection="0"/>
    <xf numFmtId="0" fontId="33" fillId="5" borderId="0" applyNumberFormat="0" applyBorder="0" applyAlignment="0" applyProtection="0"/>
    <xf numFmtId="0" fontId="33" fillId="6" borderId="0" applyNumberFormat="0" applyBorder="0" applyAlignment="0" applyProtection="0"/>
    <xf numFmtId="0" fontId="33" fillId="7" borderId="0" applyNumberFormat="0" applyBorder="0" applyAlignment="0" applyProtection="0"/>
    <xf numFmtId="0" fontId="33" fillId="2" borderId="0" applyNumberFormat="0" applyBorder="0" applyAlignment="0" applyProtection="0"/>
    <xf numFmtId="0" fontId="33" fillId="8"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6" borderId="0" applyNumberFormat="0" applyBorder="0" applyAlignment="0" applyProtection="0"/>
    <xf numFmtId="0" fontId="33" fillId="8" borderId="0" applyNumberFormat="0" applyBorder="0" applyAlignment="0" applyProtection="0"/>
    <xf numFmtId="0" fontId="33" fillId="11" borderId="0" applyNumberFormat="0" applyBorder="0" applyAlignment="0" applyProtection="0"/>
    <xf numFmtId="0" fontId="34" fillId="14"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15" borderId="0" applyNumberFormat="0" applyBorder="0" applyAlignment="0" applyProtection="0"/>
    <xf numFmtId="0" fontId="34" fillId="13" borderId="0" applyNumberFormat="0" applyBorder="0" applyAlignment="0" applyProtection="0"/>
    <xf numFmtId="0" fontId="34" fillId="16" borderId="0" applyNumberFormat="0" applyBorder="0" applyAlignment="0" applyProtection="0"/>
    <xf numFmtId="0" fontId="34" fillId="17" borderId="0" applyNumberFormat="0" applyBorder="0" applyAlignment="0" applyProtection="0"/>
    <xf numFmtId="0" fontId="34" fillId="18" borderId="0" applyNumberFormat="0" applyBorder="0" applyAlignment="0" applyProtection="0"/>
    <xf numFmtId="0" fontId="34" fillId="19" borderId="0" applyNumberFormat="0" applyBorder="0" applyAlignment="0" applyProtection="0"/>
    <xf numFmtId="0" fontId="34" fillId="15" borderId="0" applyNumberFormat="0" applyBorder="0" applyAlignment="0" applyProtection="0"/>
    <xf numFmtId="0" fontId="34" fillId="13" borderId="0" applyNumberFormat="0" applyBorder="0" applyAlignment="0" applyProtection="0"/>
    <xf numFmtId="0" fontId="34" fillId="20" borderId="0" applyNumberFormat="0" applyBorder="0" applyAlignment="0" applyProtection="0"/>
    <xf numFmtId="0" fontId="35" fillId="12" borderId="1" applyNumberFormat="0" applyAlignment="0" applyProtection="0"/>
    <xf numFmtId="0" fontId="36" fillId="12" borderId="2" applyNumberFormat="0" applyAlignment="0" applyProtection="0"/>
    <xf numFmtId="0" fontId="37" fillId="2" borderId="2" applyNumberFormat="0" applyAlignment="0" applyProtection="0"/>
    <xf numFmtId="0" fontId="38" fillId="0" borderId="3" applyNumberFormat="0" applyFill="0" applyAlignment="0" applyProtection="0"/>
    <xf numFmtId="0" fontId="39" fillId="0" borderId="0" applyNumberFormat="0" applyFill="0" applyBorder="0" applyAlignment="0" applyProtection="0"/>
    <xf numFmtId="0" fontId="40" fillId="5" borderId="0" applyNumberFormat="0" applyBorder="0" applyAlignment="0" applyProtection="0"/>
    <xf numFmtId="0" fontId="2" fillId="0" borderId="0" applyNumberFormat="0" applyFill="0" applyBorder="0" applyAlignment="0" applyProtection="0">
      <alignment vertical="top"/>
      <protection locked="0"/>
    </xf>
    <xf numFmtId="0" fontId="41" fillId="21" borderId="0" applyNumberFormat="0" applyBorder="0" applyAlignment="0" applyProtection="0"/>
    <xf numFmtId="0" fontId="1" fillId="22" borderId="4" applyNumberFormat="0" applyFont="0" applyAlignment="0" applyProtection="0"/>
    <xf numFmtId="0" fontId="42" fillId="4" borderId="0" applyNumberFormat="0" applyBorder="0" applyAlignment="0" applyProtection="0"/>
    <xf numFmtId="0" fontId="5" fillId="0" borderId="0"/>
    <xf numFmtId="0" fontId="5" fillId="0" borderId="0"/>
    <xf numFmtId="0" fontId="5" fillId="0" borderId="0"/>
    <xf numFmtId="0" fontId="1" fillId="0" borderId="0"/>
    <xf numFmtId="0" fontId="5" fillId="0" borderId="0"/>
    <xf numFmtId="0" fontId="5" fillId="0" borderId="0"/>
    <xf numFmtId="0" fontId="43" fillId="0" borderId="0" applyNumberFormat="0" applyFill="0" applyBorder="0" applyAlignment="0" applyProtection="0"/>
    <xf numFmtId="0" fontId="44" fillId="0" borderId="5" applyNumberFormat="0" applyFill="0" applyAlignment="0" applyProtection="0"/>
    <xf numFmtId="0" fontId="45" fillId="0" borderId="6" applyNumberFormat="0" applyFill="0" applyAlignment="0" applyProtection="0"/>
    <xf numFmtId="0" fontId="46" fillId="0" borderId="7" applyNumberFormat="0" applyFill="0" applyAlignment="0" applyProtection="0"/>
    <xf numFmtId="0" fontId="46" fillId="0" borderId="0" applyNumberFormat="0" applyFill="0" applyBorder="0" applyAlignment="0" applyProtection="0"/>
    <xf numFmtId="0" fontId="47" fillId="0" borderId="8" applyNumberFormat="0" applyFill="0" applyAlignment="0" applyProtection="0"/>
    <xf numFmtId="0" fontId="48" fillId="0" borderId="0" applyNumberFormat="0" applyFill="0" applyBorder="0" applyAlignment="0" applyProtection="0"/>
    <xf numFmtId="0" fontId="49" fillId="23" borderId="9" applyNumberFormat="0" applyAlignment="0" applyProtection="0"/>
    <xf numFmtId="0" fontId="5" fillId="0" borderId="0"/>
    <xf numFmtId="0" fontId="8" fillId="0" borderId="0"/>
    <xf numFmtId="0" fontId="50" fillId="0" borderId="0" applyNumberFormat="0" applyFill="0" applyBorder="0" applyAlignment="0" applyProtection="0">
      <alignment vertical="top"/>
      <protection locked="0"/>
    </xf>
    <xf numFmtId="0" fontId="51" fillId="0" borderId="0"/>
    <xf numFmtId="0" fontId="8" fillId="0" borderId="0"/>
    <xf numFmtId="0" fontId="52" fillId="0" borderId="0"/>
    <xf numFmtId="0" fontId="1" fillId="0" borderId="0"/>
    <xf numFmtId="0" fontId="53" fillId="0" borderId="0"/>
    <xf numFmtId="0" fontId="54" fillId="0" borderId="0" applyNumberFormat="0" applyFill="0" applyBorder="0" applyAlignment="0" applyProtection="0">
      <alignment vertical="top"/>
      <protection locked="0"/>
    </xf>
    <xf numFmtId="0" fontId="5" fillId="0" borderId="0"/>
    <xf numFmtId="0" fontId="5" fillId="0" borderId="0"/>
    <xf numFmtId="0" fontId="55" fillId="0" borderId="0"/>
  </cellStyleXfs>
  <cellXfs count="650">
    <xf numFmtId="0" fontId="0" fillId="0" borderId="0" xfId="0"/>
    <xf numFmtId="49" fontId="17" fillId="0" borderId="0" xfId="0" applyNumberFormat="1" applyFont="1" applyAlignment="1">
      <alignment horizontal="left" vertical="top" indent="1"/>
    </xf>
    <xf numFmtId="0" fontId="6" fillId="0" borderId="0" xfId="0" applyNumberFormat="1" applyFont="1" applyFill="1" applyAlignment="1">
      <alignment vertical="center"/>
    </xf>
    <xf numFmtId="49" fontId="18"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4" fillId="0" borderId="0" xfId="0" applyFont="1"/>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7" fillId="0" borderId="0" xfId="0" applyNumberFormat="1" applyFont="1" applyFill="1" applyAlignment="1">
      <alignment vertical="center"/>
    </xf>
    <xf numFmtId="0" fontId="4" fillId="0" borderId="0" xfId="0" applyNumberFormat="1" applyFont="1" applyFill="1"/>
    <xf numFmtId="0" fontId="19" fillId="0" borderId="0" xfId="31" applyNumberFormat="1" applyFont="1" applyFill="1" applyAlignment="1" applyProtection="1">
      <alignment vertical="center"/>
    </xf>
    <xf numFmtId="49" fontId="4" fillId="0" borderId="0" xfId="0" applyNumberFormat="1" applyFont="1" applyFill="1" applyAlignment="1">
      <alignment horizontal="left" vertical="top" indent="1"/>
    </xf>
    <xf numFmtId="0" fontId="4" fillId="0" borderId="0" xfId="0" applyNumberFormat="1" applyFont="1" applyFill="1" applyAlignment="1">
      <alignment vertical="center"/>
    </xf>
    <xf numFmtId="0" fontId="3" fillId="24" borderId="0" xfId="0" applyNumberFormat="1" applyFont="1" applyFill="1" applyAlignment="1">
      <alignment vertical="center"/>
    </xf>
    <xf numFmtId="0" fontId="7" fillId="0" borderId="0" xfId="0" applyNumberFormat="1" applyFont="1" applyFill="1"/>
    <xf numFmtId="0" fontId="3" fillId="24" borderId="0" xfId="0" applyNumberFormat="1" applyFont="1" applyFill="1" applyAlignment="1">
      <alignment vertical="center" wrapText="1"/>
    </xf>
    <xf numFmtId="49" fontId="7" fillId="0" borderId="0" xfId="0" applyNumberFormat="1" applyFont="1" applyFill="1" applyAlignment="1">
      <alignment horizontal="left" vertical="top" indent="1"/>
    </xf>
    <xf numFmtId="0" fontId="19" fillId="0" borderId="0" xfId="31" applyFont="1" applyFill="1" applyAlignment="1" applyProtection="1"/>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17" fillId="0" borderId="0" xfId="0" applyFont="1"/>
    <xf numFmtId="167" fontId="22" fillId="0" borderId="0" xfId="0" applyNumberFormat="1" applyFont="1"/>
    <xf numFmtId="0" fontId="23" fillId="0" borderId="0" xfId="0" applyFont="1"/>
    <xf numFmtId="169" fontId="22" fillId="0" borderId="0" xfId="38" applyNumberFormat="1" applyFont="1" applyAlignment="1" applyProtection="1">
      <alignment horizontal="right" vertical="center"/>
    </xf>
    <xf numFmtId="169" fontId="22" fillId="0" borderId="0" xfId="0" applyNumberFormat="1" applyFont="1" applyAlignment="1" applyProtection="1">
      <alignment horizontal="right" vertical="center"/>
    </xf>
    <xf numFmtId="0" fontId="24" fillId="0" borderId="0" xfId="0" applyFont="1"/>
    <xf numFmtId="175" fontId="24" fillId="0" borderId="0" xfId="0" applyNumberFormat="1" applyFont="1"/>
    <xf numFmtId="0" fontId="3" fillId="0" borderId="12" xfId="0" applyNumberFormat="1" applyFont="1" applyBorder="1" applyAlignment="1">
      <alignment horizontal="center"/>
    </xf>
    <xf numFmtId="0" fontId="3" fillId="0" borderId="0" xfId="0" applyFont="1" applyBorder="1" applyAlignment="1">
      <alignment horizontal="center"/>
    </xf>
    <xf numFmtId="187" fontId="3" fillId="0" borderId="13" xfId="0" applyNumberFormat="1" applyFont="1" applyBorder="1"/>
    <xf numFmtId="170" fontId="3" fillId="0" borderId="0" xfId="0" applyNumberFormat="1" applyFont="1" applyProtection="1">
      <protection locked="0"/>
    </xf>
    <xf numFmtId="177" fontId="3" fillId="0" borderId="0" xfId="0" applyNumberFormat="1" applyFont="1"/>
    <xf numFmtId="169" fontId="25" fillId="0" borderId="0" xfId="0" applyNumberFormat="1" applyFont="1"/>
    <xf numFmtId="169" fontId="22" fillId="0" borderId="0" xfId="0" applyNumberFormat="1" applyFont="1"/>
    <xf numFmtId="0" fontId="3" fillId="0" borderId="0" xfId="0" applyFont="1"/>
    <xf numFmtId="175" fontId="3" fillId="0" borderId="0" xfId="0" applyNumberFormat="1" applyFont="1"/>
    <xf numFmtId="0" fontId="3" fillId="0" borderId="13" xfId="0" applyNumberFormat="1" applyFont="1" applyBorder="1" applyAlignment="1">
      <alignment horizontal="right"/>
    </xf>
    <xf numFmtId="175" fontId="17" fillId="0" borderId="0" xfId="0" applyNumberFormat="1" applyFont="1"/>
    <xf numFmtId="170" fontId="6" fillId="0" borderId="0" xfId="0" applyNumberFormat="1" applyFont="1" applyProtection="1">
      <protection locked="0"/>
    </xf>
    <xf numFmtId="182" fontId="6" fillId="0" borderId="0" xfId="0" applyNumberFormat="1" applyFont="1"/>
    <xf numFmtId="171" fontId="6" fillId="0" borderId="0" xfId="0" applyNumberFormat="1" applyFont="1"/>
    <xf numFmtId="169" fontId="6" fillId="0" borderId="0" xfId="0" applyNumberFormat="1" applyFont="1"/>
    <xf numFmtId="0" fontId="6" fillId="0" borderId="0" xfId="0" applyFont="1"/>
    <xf numFmtId="175" fontId="6" fillId="0" borderId="0" xfId="0" applyNumberFormat="1" applyFont="1"/>
    <xf numFmtId="176" fontId="17" fillId="0" borderId="0" xfId="0" applyNumberFormat="1" applyFont="1"/>
    <xf numFmtId="174" fontId="17" fillId="0" borderId="0" xfId="0" applyNumberFormat="1" applyFont="1"/>
    <xf numFmtId="0" fontId="17" fillId="0" borderId="0" xfId="0" applyNumberFormat="1" applyFont="1"/>
    <xf numFmtId="164" fontId="17" fillId="0" borderId="0" xfId="0" applyNumberFormat="1" applyFont="1" applyProtection="1">
      <protection locked="0"/>
    </xf>
    <xf numFmtId="164" fontId="6" fillId="0" borderId="0" xfId="0" applyNumberFormat="1" applyFont="1" applyProtection="1">
      <protection locked="0"/>
    </xf>
    <xf numFmtId="180" fontId="17" fillId="0" borderId="0" xfId="0" applyNumberFormat="1" applyFont="1"/>
    <xf numFmtId="179" fontId="17" fillId="0" borderId="0" xfId="0" applyNumberFormat="1" applyFont="1"/>
    <xf numFmtId="0" fontId="3" fillId="0" borderId="12" xfId="0" applyFont="1" applyBorder="1" applyAlignment="1">
      <alignment horizontal="center"/>
    </xf>
    <xf numFmtId="170" fontId="17" fillId="0" borderId="0" xfId="0" applyNumberFormat="1" applyFont="1"/>
    <xf numFmtId="187" fontId="3" fillId="0" borderId="13" xfId="0" applyNumberFormat="1" applyFont="1" applyBorder="1" applyAlignment="1">
      <alignment horizontal="left"/>
    </xf>
    <xf numFmtId="170" fontId="3" fillId="0" borderId="0" xfId="0" applyNumberFormat="1" applyFont="1" applyAlignment="1">
      <alignment horizontal="right"/>
    </xf>
    <xf numFmtId="0" fontId="3" fillId="0" borderId="0" xfId="0" applyFont="1" applyAlignment="1">
      <alignment vertical="center"/>
    </xf>
    <xf numFmtId="170" fontId="3" fillId="0" borderId="0" xfId="0" applyNumberFormat="1" applyFont="1" applyAlignment="1">
      <alignment vertical="center"/>
    </xf>
    <xf numFmtId="0" fontId="26" fillId="0" borderId="0" xfId="0" applyFont="1" applyAlignment="1">
      <alignment vertical="center"/>
    </xf>
    <xf numFmtId="170" fontId="3" fillId="0" borderId="0" xfId="0" applyNumberFormat="1" applyFont="1" applyFill="1" applyAlignment="1">
      <alignment horizontal="right"/>
    </xf>
    <xf numFmtId="49" fontId="3" fillId="0" borderId="13" xfId="0" applyNumberFormat="1" applyFont="1" applyBorder="1" applyAlignment="1">
      <alignment horizontal="right"/>
    </xf>
    <xf numFmtId="0" fontId="17" fillId="0" borderId="0" xfId="0" applyNumberFormat="1" applyFont="1" applyBorder="1"/>
    <xf numFmtId="0" fontId="3" fillId="0" borderId="0" xfId="0" applyFont="1" applyBorder="1" applyAlignment="1">
      <alignment horizontal="left" vertical="center"/>
    </xf>
    <xf numFmtId="169" fontId="22" fillId="0" borderId="0" xfId="0" applyNumberFormat="1" applyFont="1" applyAlignment="1" applyProtection="1">
      <alignment horizontal="right"/>
    </xf>
    <xf numFmtId="164" fontId="3" fillId="0" borderId="0" xfId="0" applyNumberFormat="1" applyFont="1" applyBorder="1" applyAlignment="1">
      <alignment horizontal="right"/>
    </xf>
    <xf numFmtId="177" fontId="3" fillId="0" borderId="0" xfId="0" applyNumberFormat="1" applyFont="1" applyAlignment="1" applyProtection="1">
      <alignment horizontal="right"/>
    </xf>
    <xf numFmtId="169" fontId="25" fillId="0" borderId="0" xfId="0" applyNumberFormat="1" applyFont="1" applyAlignment="1" applyProtection="1">
      <alignment horizontal="right"/>
    </xf>
    <xf numFmtId="0" fontId="28" fillId="0" borderId="0" xfId="0" applyFont="1"/>
    <xf numFmtId="0" fontId="3" fillId="0" borderId="0" xfId="0" applyFont="1" applyBorder="1"/>
    <xf numFmtId="0" fontId="3" fillId="0" borderId="13" xfId="0" applyNumberFormat="1" applyFont="1" applyBorder="1"/>
    <xf numFmtId="181" fontId="3" fillId="0" borderId="0" xfId="0" applyNumberFormat="1" applyFont="1" applyAlignment="1" applyProtection="1">
      <alignment horizontal="right"/>
      <protection locked="0"/>
    </xf>
    <xf numFmtId="169" fontId="22" fillId="0" borderId="0" xfId="0" quotePrefix="1" applyNumberFormat="1" applyFont="1" applyAlignment="1" applyProtection="1">
      <alignment horizontal="right"/>
      <protection locked="0"/>
    </xf>
    <xf numFmtId="0" fontId="3" fillId="0" borderId="13" xfId="0" applyFont="1" applyBorder="1" applyAlignment="1">
      <alignment horizontal="right" wrapText="1"/>
    </xf>
    <xf numFmtId="172" fontId="22" fillId="0" borderId="0" xfId="0" applyNumberFormat="1" applyFont="1" applyAlignment="1" applyProtection="1">
      <alignment horizontal="right"/>
    </xf>
    <xf numFmtId="184" fontId="22" fillId="0" borderId="0" xfId="0" applyNumberFormat="1" applyFont="1" applyAlignment="1" applyProtection="1">
      <alignment horizontal="right"/>
    </xf>
    <xf numFmtId="182" fontId="25" fillId="0" borderId="0" xfId="0" applyNumberFormat="1" applyFont="1" applyAlignment="1" applyProtection="1">
      <alignment horizontal="right"/>
    </xf>
    <xf numFmtId="0" fontId="22" fillId="0" borderId="0" xfId="0" applyFont="1"/>
    <xf numFmtId="49" fontId="3" fillId="0" borderId="0" xfId="0" applyNumberFormat="1" applyFont="1" applyBorder="1"/>
    <xf numFmtId="170" fontId="22" fillId="0" borderId="0" xfId="0" applyNumberFormat="1" applyFont="1" applyAlignment="1">
      <alignment horizontal="right"/>
    </xf>
    <xf numFmtId="49" fontId="3" fillId="0" borderId="0" xfId="0" applyNumberFormat="1" applyFont="1"/>
    <xf numFmtId="170"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Border="1" applyAlignment="1">
      <alignment horizontal="right"/>
    </xf>
    <xf numFmtId="169" fontId="3" fillId="0" borderId="0" xfId="0" applyNumberFormat="1" applyFont="1"/>
    <xf numFmtId="0" fontId="6" fillId="0" borderId="0" xfId="0" applyFont="1" applyAlignment="1" applyProtection="1">
      <protection locked="0"/>
    </xf>
    <xf numFmtId="49" fontId="3" fillId="0" borderId="16" xfId="0" applyNumberFormat="1" applyFont="1" applyBorder="1"/>
    <xf numFmtId="188" fontId="22" fillId="0" borderId="0" xfId="0" applyNumberFormat="1" applyFont="1" applyAlignment="1" applyProtection="1">
      <alignment horizontal="right"/>
    </xf>
    <xf numFmtId="169" fontId="22" fillId="0" borderId="0" xfId="0" applyNumberFormat="1" applyFont="1" applyFill="1" applyAlignment="1" applyProtection="1">
      <alignment horizontal="right"/>
    </xf>
    <xf numFmtId="0" fontId="21" fillId="0" borderId="0" xfId="0" applyFont="1"/>
    <xf numFmtId="0" fontId="0" fillId="0" borderId="21" xfId="0" applyBorder="1"/>
    <xf numFmtId="0" fontId="11" fillId="0" borderId="0" xfId="0" applyFont="1"/>
    <xf numFmtId="0" fontId="12" fillId="0" borderId="0" xfId="0" applyFont="1" applyProtection="1">
      <protection locked="0"/>
    </xf>
    <xf numFmtId="0" fontId="0" fillId="0" borderId="0" xfId="0" applyProtection="1">
      <protection locked="0"/>
    </xf>
    <xf numFmtId="49" fontId="13" fillId="0" borderId="0" xfId="0" applyNumberFormat="1" applyFont="1" applyProtection="1">
      <protection locked="0"/>
    </xf>
    <xf numFmtId="0" fontId="13" fillId="0" borderId="0" xfId="0" applyFont="1" applyProtection="1">
      <protection locked="0"/>
    </xf>
    <xf numFmtId="0" fontId="14" fillId="0" borderId="0" xfId="0" applyFont="1" applyProtection="1">
      <protection locked="0"/>
    </xf>
    <xf numFmtId="49" fontId="15" fillId="0" borderId="0" xfId="0" applyNumberFormat="1" applyFont="1" applyAlignment="1" applyProtection="1">
      <alignment horizontal="left"/>
      <protection locked="0"/>
    </xf>
    <xf numFmtId="0" fontId="16" fillId="0" borderId="0" xfId="0" applyFont="1" applyAlignment="1">
      <alignment horizontal="left"/>
    </xf>
    <xf numFmtId="0" fontId="3" fillId="0" borderId="0" xfId="37" applyFont="1"/>
    <xf numFmtId="189" fontId="3" fillId="0" borderId="0" xfId="37" applyNumberFormat="1" applyFont="1"/>
    <xf numFmtId="0" fontId="3" fillId="0" borderId="0" xfId="0" applyNumberFormat="1" applyFont="1" applyBorder="1" applyAlignment="1">
      <alignment horizontal="left"/>
    </xf>
    <xf numFmtId="169" fontId="22" fillId="0" borderId="0" xfId="0" applyNumberFormat="1" applyFont="1" applyAlignment="1">
      <alignment horizontal="right"/>
    </xf>
    <xf numFmtId="177" fontId="3" fillId="0" borderId="0" xfId="0" applyNumberFormat="1" applyFont="1" applyAlignment="1">
      <alignment horizontal="right"/>
    </xf>
    <xf numFmtId="192" fontId="25" fillId="0" borderId="0" xfId="0" applyNumberFormat="1" applyFont="1" applyAlignment="1">
      <alignment horizontal="right"/>
    </xf>
    <xf numFmtId="192" fontId="22" fillId="0" borderId="0" xfId="0" applyNumberFormat="1" applyFont="1" applyAlignment="1">
      <alignment horizontal="right"/>
    </xf>
    <xf numFmtId="0" fontId="5" fillId="0" borderId="0" xfId="37"/>
    <xf numFmtId="164" fontId="0" fillId="0" borderId="0" xfId="0" applyNumberFormat="1"/>
    <xf numFmtId="0" fontId="3" fillId="0" borderId="15" xfId="0" applyFont="1" applyBorder="1"/>
    <xf numFmtId="49" fontId="4" fillId="0" borderId="0" xfId="0" quotePrefix="1" applyNumberFormat="1" applyFont="1" applyAlignment="1">
      <alignment horizontal="left" vertical="top" indent="1"/>
    </xf>
    <xf numFmtId="0" fontId="0" fillId="0" borderId="0" xfId="0" applyAlignment="1">
      <alignment horizontal="right"/>
    </xf>
    <xf numFmtId="0" fontId="19" fillId="0" borderId="0" xfId="31" applyNumberFormat="1" applyFont="1" applyAlignment="1" applyProtection="1">
      <alignment vertical="center"/>
    </xf>
    <xf numFmtId="0" fontId="5" fillId="0" borderId="0" xfId="35"/>
    <xf numFmtId="3" fontId="5" fillId="0" borderId="0" xfId="35" applyNumberFormat="1"/>
    <xf numFmtId="0" fontId="5" fillId="0" borderId="13" xfId="35" applyBorder="1" applyAlignment="1">
      <alignment horizontal="center" vertical="center"/>
    </xf>
    <xf numFmtId="2" fontId="5" fillId="0" borderId="0" xfId="35" applyNumberFormat="1" applyBorder="1" applyAlignment="1">
      <alignment horizontal="center" vertical="center"/>
    </xf>
    <xf numFmtId="3" fontId="5" fillId="0" borderId="0" xfId="35" applyNumberFormat="1" applyBorder="1" applyAlignment="1">
      <alignment horizontal="center" vertical="center"/>
    </xf>
    <xf numFmtId="165" fontId="5" fillId="0" borderId="0" xfId="35" applyNumberFormat="1" applyBorder="1" applyAlignment="1">
      <alignment horizontal="center" vertical="center"/>
    </xf>
    <xf numFmtId="0" fontId="3" fillId="0" borderId="13" xfId="35" applyFont="1" applyBorder="1" applyAlignment="1">
      <alignment horizontal="left"/>
    </xf>
    <xf numFmtId="165" fontId="5" fillId="0" borderId="0" xfId="35" applyNumberFormat="1"/>
    <xf numFmtId="165" fontId="5" fillId="0" borderId="0" xfId="35" applyNumberFormat="1" applyBorder="1" applyAlignment="1">
      <alignment horizontal="center"/>
    </xf>
    <xf numFmtId="195" fontId="5" fillId="0" borderId="0" xfId="35" applyNumberFormat="1" applyAlignment="1">
      <alignment horizontal="right"/>
    </xf>
    <xf numFmtId="191" fontId="5" fillId="0" borderId="0" xfId="35" applyNumberFormat="1"/>
    <xf numFmtId="0" fontId="5" fillId="0" borderId="0" xfId="35" applyBorder="1"/>
    <xf numFmtId="0" fontId="5" fillId="0" borderId="0" xfId="35" applyBorder="1" applyAlignment="1">
      <alignment horizontal="center" vertical="center"/>
    </xf>
    <xf numFmtId="0" fontId="5" fillId="0" borderId="12" xfId="35" applyBorder="1" applyAlignment="1">
      <alignment horizontal="center" vertical="center"/>
    </xf>
    <xf numFmtId="0" fontId="2" fillId="0" borderId="0" xfId="31" applyAlignment="1" applyProtection="1"/>
    <xf numFmtId="0" fontId="5" fillId="0" borderId="0" xfId="0" applyFont="1" applyAlignment="1">
      <alignment horizontal="right"/>
    </xf>
    <xf numFmtId="49" fontId="5" fillId="0" borderId="0" xfId="0" applyNumberFormat="1" applyFont="1" applyAlignment="1">
      <alignment horizontal="left"/>
    </xf>
    <xf numFmtId="169" fontId="22" fillId="0" borderId="0" xfId="0" quotePrefix="1" applyNumberFormat="1" applyFont="1" applyAlignment="1" applyProtection="1">
      <alignment horizontal="right" vertical="center"/>
    </xf>
    <xf numFmtId="0" fontId="3" fillId="0" borderId="0" xfId="37" applyFont="1" applyAlignment="1">
      <alignment horizontal="left"/>
    </xf>
    <xf numFmtId="189" fontId="3" fillId="0" borderId="0" xfId="37" applyNumberFormat="1" applyFont="1" applyAlignment="1">
      <alignment horizontal="left"/>
    </xf>
    <xf numFmtId="170" fontId="3" fillId="0" borderId="0" xfId="0" applyNumberFormat="1" applyFont="1" applyBorder="1" applyAlignment="1">
      <alignment horizontal="center"/>
    </xf>
    <xf numFmtId="170" fontId="3" fillId="0" borderId="0" xfId="0" applyNumberFormat="1" applyFont="1" applyBorder="1" applyAlignment="1">
      <alignment horizontal="right"/>
    </xf>
    <xf numFmtId="0" fontId="20" fillId="0" borderId="0" xfId="49" applyFont="1" applyFill="1" applyBorder="1" applyAlignment="1">
      <alignment horizontal="left" vertical="center"/>
    </xf>
    <xf numFmtId="0" fontId="20" fillId="0" borderId="0" xfId="49" applyFont="1" applyFill="1"/>
    <xf numFmtId="1" fontId="20" fillId="0" borderId="0" xfId="49" applyNumberFormat="1" applyFont="1" applyFill="1" applyAlignment="1">
      <alignment horizontal="right"/>
    </xf>
    <xf numFmtId="0" fontId="5" fillId="0" borderId="0" xfId="49" applyFill="1"/>
    <xf numFmtId="0" fontId="5" fillId="0" borderId="0" xfId="0" applyFont="1" applyFill="1"/>
    <xf numFmtId="0" fontId="5" fillId="0" borderId="0" xfId="0" applyFont="1" applyAlignment="1" applyProtection="1">
      <alignment horizontal="left"/>
      <protection locked="0"/>
    </xf>
    <xf numFmtId="0" fontId="5" fillId="0" borderId="14" xfId="0" applyFont="1" applyBorder="1" applyAlignment="1" applyProtection="1">
      <alignment horizontal="center" vertical="center"/>
      <protection locked="0"/>
    </xf>
    <xf numFmtId="49" fontId="5" fillId="0" borderId="0" xfId="0" applyNumberFormat="1" applyFont="1"/>
    <xf numFmtId="0" fontId="5" fillId="0" borderId="0" xfId="55" applyFont="1" applyFill="1"/>
    <xf numFmtId="0" fontId="53" fillId="0" borderId="0" xfId="56" applyFill="1"/>
    <xf numFmtId="0" fontId="53" fillId="0" borderId="0" xfId="56" applyFill="1" applyAlignment="1">
      <alignment horizontal="left"/>
    </xf>
    <xf numFmtId="2" fontId="53" fillId="0" borderId="0" xfId="56" applyNumberFormat="1" applyFill="1"/>
    <xf numFmtId="178" fontId="53" fillId="0" borderId="0" xfId="56" applyNumberFormat="1" applyFill="1"/>
    <xf numFmtId="0" fontId="5" fillId="0" borderId="0" xfId="37" applyFont="1" applyAlignment="1">
      <alignment horizontal="left"/>
    </xf>
    <xf numFmtId="164" fontId="5" fillId="0" borderId="0" xfId="37" applyNumberFormat="1" applyFont="1" applyAlignment="1">
      <alignment horizontal="right"/>
    </xf>
    <xf numFmtId="177" fontId="5" fillId="0" borderId="0" xfId="37" applyNumberFormat="1" applyFont="1" applyAlignment="1">
      <alignment horizontal="right"/>
    </xf>
    <xf numFmtId="170" fontId="3" fillId="0" borderId="0" xfId="37" applyNumberFormat="1" applyFont="1" applyAlignment="1">
      <alignment horizontal="right"/>
    </xf>
    <xf numFmtId="164" fontId="3" fillId="0" borderId="0" xfId="37" applyNumberFormat="1" applyFont="1" applyAlignment="1">
      <alignment horizontal="right"/>
    </xf>
    <xf numFmtId="177" fontId="3" fillId="0" borderId="0" xfId="37" applyNumberFormat="1" applyFont="1" applyAlignment="1">
      <alignment horizontal="right"/>
    </xf>
    <xf numFmtId="0" fontId="30" fillId="0" borderId="0" xfId="55" applyFont="1" applyFill="1"/>
    <xf numFmtId="49" fontId="3" fillId="0" borderId="0" xfId="55" applyNumberFormat="1" applyFont="1" applyAlignment="1">
      <alignment horizontal="left"/>
    </xf>
    <xf numFmtId="49" fontId="3" fillId="0" borderId="0" xfId="55" applyNumberFormat="1" applyFont="1" applyAlignment="1">
      <alignment horizontal="justify"/>
    </xf>
    <xf numFmtId="49" fontId="4" fillId="0" borderId="0" xfId="55" applyNumberFormat="1" applyFont="1" applyAlignment="1">
      <alignment horizontal="left"/>
    </xf>
    <xf numFmtId="0" fontId="4" fillId="0" borderId="0" xfId="55" applyNumberFormat="1" applyFont="1" applyAlignment="1">
      <alignment horizontal="justify" vertical="top" wrapText="1"/>
    </xf>
    <xf numFmtId="49" fontId="4" fillId="0" borderId="0" xfId="55" applyNumberFormat="1" applyFont="1" applyAlignment="1">
      <alignment horizontal="left" wrapText="1"/>
    </xf>
    <xf numFmtId="49" fontId="4" fillId="0" borderId="0" xfId="55" applyNumberFormat="1" applyFont="1" applyAlignment="1">
      <alignment horizontal="justify"/>
    </xf>
    <xf numFmtId="0" fontId="4" fillId="0" borderId="0" xfId="55" applyFont="1" applyFill="1" applyAlignment="1">
      <alignment horizontal="justify" vertical="justify" wrapText="1"/>
    </xf>
    <xf numFmtId="49" fontId="4" fillId="0" borderId="0" xfId="55" applyNumberFormat="1" applyFont="1" applyAlignment="1">
      <alignment horizontal="left" vertical="top"/>
    </xf>
    <xf numFmtId="49" fontId="4" fillId="0" borderId="0" xfId="55" applyNumberFormat="1" applyFont="1" applyAlignment="1">
      <alignment horizontal="justify" vertical="top"/>
    </xf>
    <xf numFmtId="0" fontId="30" fillId="0" borderId="0" xfId="55" applyFont="1" applyFill="1" applyAlignment="1">
      <alignment vertical="top"/>
    </xf>
    <xf numFmtId="49" fontId="5" fillId="0" borderId="0" xfId="55" applyNumberFormat="1" applyFont="1" applyAlignment="1">
      <alignment horizontal="left"/>
    </xf>
    <xf numFmtId="49" fontId="4" fillId="0" borderId="0" xfId="55" applyNumberFormat="1" applyFont="1" applyAlignment="1">
      <alignment horizontal="justify" wrapText="1"/>
    </xf>
    <xf numFmtId="0" fontId="4" fillId="0" borderId="0" xfId="55" applyFont="1" applyFill="1" applyAlignment="1">
      <alignment horizontal="justify" vertical="top" wrapText="1"/>
    </xf>
    <xf numFmtId="0" fontId="4" fillId="0" borderId="0" xfId="55" applyNumberFormat="1" applyFont="1" applyAlignment="1">
      <alignment horizontal="justify" wrapText="1"/>
    </xf>
    <xf numFmtId="0" fontId="4" fillId="0" borderId="0" xfId="55" applyNumberFormat="1" applyFont="1" applyFill="1" applyAlignment="1">
      <alignment horizontal="justify" vertical="top" wrapText="1"/>
    </xf>
    <xf numFmtId="0" fontId="7" fillId="0" borderId="0" xfId="55" applyNumberFormat="1" applyFont="1" applyAlignment="1">
      <alignment horizontal="justify" wrapText="1"/>
    </xf>
    <xf numFmtId="0" fontId="30" fillId="0" borderId="0" xfId="55" applyFont="1" applyFill="1" applyAlignment="1">
      <alignment horizontal="justify" vertical="top"/>
    </xf>
    <xf numFmtId="49" fontId="7" fillId="0" borderId="0" xfId="55" applyNumberFormat="1" applyFont="1" applyAlignment="1">
      <alignment horizontal="justify"/>
    </xf>
    <xf numFmtId="49" fontId="4" fillId="0" borderId="0" xfId="55" applyNumberFormat="1" applyFont="1" applyAlignment="1">
      <alignment horizontal="justify" vertical="top" wrapText="1"/>
    </xf>
    <xf numFmtId="0" fontId="7" fillId="0" borderId="0" xfId="55" applyNumberFormat="1" applyFont="1" applyAlignment="1">
      <alignment horizontal="justify" vertical="top" wrapText="1"/>
    </xf>
    <xf numFmtId="0" fontId="4" fillId="0" borderId="0" xfId="55" applyNumberFormat="1" applyFont="1" applyFill="1" applyAlignment="1">
      <alignment horizontal="justify" vertical="justify" wrapText="1"/>
    </xf>
    <xf numFmtId="0" fontId="4" fillId="0" borderId="0" xfId="55" applyNumberFormat="1" applyFont="1" applyAlignment="1">
      <alignment horizontal="justify"/>
    </xf>
    <xf numFmtId="0" fontId="4" fillId="0" borderId="0" xfId="55" applyNumberFormat="1" applyFont="1" applyAlignment="1">
      <alignment horizontal="justify" vertical="top"/>
    </xf>
    <xf numFmtId="0" fontId="4" fillId="0" borderId="0" xfId="55" applyNumberFormat="1" applyFont="1" applyAlignment="1">
      <alignment horizontal="justify" vertical="justify" wrapText="1"/>
    </xf>
    <xf numFmtId="49" fontId="4" fillId="0" borderId="0" xfId="55" applyNumberFormat="1" applyFont="1" applyFill="1" applyAlignment="1">
      <alignment horizontal="justify" vertical="justify" wrapText="1"/>
    </xf>
    <xf numFmtId="0" fontId="7" fillId="0" borderId="0" xfId="55" applyFont="1" applyFill="1" applyAlignment="1">
      <alignment horizontal="justify" vertical="justify" wrapText="1"/>
    </xf>
    <xf numFmtId="0" fontId="6" fillId="0" borderId="0" xfId="55" applyFont="1" applyFill="1" applyAlignment="1">
      <alignment horizontal="justify" vertical="justify"/>
    </xf>
    <xf numFmtId="0" fontId="3" fillId="0" borderId="0" xfId="55" applyFont="1"/>
    <xf numFmtId="0" fontId="5" fillId="0" borderId="0" xfId="55" applyFont="1"/>
    <xf numFmtId="0" fontId="4" fillId="0" borderId="0" xfId="55" applyFont="1" applyAlignment="1">
      <alignment wrapText="1"/>
    </xf>
    <xf numFmtId="0" fontId="4" fillId="0" borderId="0" xfId="55" applyFont="1"/>
    <xf numFmtId="0" fontId="7" fillId="0" borderId="0" xfId="55" applyFont="1"/>
    <xf numFmtId="0" fontId="4" fillId="0" borderId="0" xfId="55" applyNumberFormat="1" applyFont="1" applyAlignment="1">
      <alignment wrapText="1"/>
    </xf>
    <xf numFmtId="0" fontId="4" fillId="0" borderId="0" xfId="55" applyNumberFormat="1" applyFont="1"/>
    <xf numFmtId="177" fontId="5" fillId="0" borderId="0" xfId="0" applyNumberFormat="1" applyFont="1" applyAlignment="1">
      <alignment horizontal="right"/>
    </xf>
    <xf numFmtId="177" fontId="5" fillId="0" borderId="0" xfId="0" applyNumberFormat="1" applyFont="1" applyAlignment="1" applyProtection="1">
      <alignment horizontal="right"/>
    </xf>
    <xf numFmtId="0" fontId="0" fillId="0" borderId="0" xfId="0" applyAlignment="1"/>
    <xf numFmtId="0" fontId="6" fillId="0" borderId="0" xfId="0" applyFont="1" applyAlignment="1">
      <alignment horizontal="left"/>
    </xf>
    <xf numFmtId="0" fontId="5" fillId="0" borderId="0" xfId="0" applyFont="1"/>
    <xf numFmtId="0" fontId="5" fillId="0" borderId="0" xfId="0" applyFont="1" applyProtection="1">
      <protection locked="0"/>
    </xf>
    <xf numFmtId="0" fontId="5" fillId="0" borderId="0" xfId="0" applyFont="1" applyAlignment="1"/>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lignment horizontal="left"/>
    </xf>
    <xf numFmtId="0" fontId="5" fillId="0" borderId="0" xfId="0" applyNumberFormat="1" applyFont="1" applyFill="1"/>
    <xf numFmtId="0" fontId="5" fillId="0" borderId="0" xfId="0" applyNumberFormat="1" applyFont="1" applyFill="1" applyAlignment="1">
      <alignment vertical="center"/>
    </xf>
    <xf numFmtId="0" fontId="4" fillId="0" borderId="0" xfId="58" applyNumberFormat="1" applyFont="1" applyAlignment="1">
      <alignment vertical="center" wrapText="1"/>
    </xf>
    <xf numFmtId="0" fontId="4" fillId="0" borderId="0" xfId="58" applyFont="1"/>
    <xf numFmtId="0" fontId="4" fillId="0" borderId="0" xfId="58" applyFont="1" applyAlignment="1"/>
    <xf numFmtId="0" fontId="4" fillId="0" borderId="0" xfId="59" applyFont="1"/>
    <xf numFmtId="0" fontId="7" fillId="0" borderId="10" xfId="59" applyFont="1" applyBorder="1" applyAlignment="1">
      <alignment horizontal="center"/>
    </xf>
    <xf numFmtId="0" fontId="7" fillId="0" borderId="14" xfId="59" applyFont="1" applyBorder="1" applyAlignment="1">
      <alignment horizontal="center"/>
    </xf>
    <xf numFmtId="0" fontId="7" fillId="0" borderId="11" xfId="59" applyFont="1" applyBorder="1" applyAlignment="1">
      <alignment horizontal="center"/>
    </xf>
    <xf numFmtId="0" fontId="4" fillId="0" borderId="10" xfId="59" applyFont="1" applyBorder="1"/>
    <xf numFmtId="0" fontId="4" fillId="0" borderId="14" xfId="59" applyFont="1" applyBorder="1"/>
    <xf numFmtId="0" fontId="4" fillId="0" borderId="11" xfId="59" applyFont="1" applyBorder="1"/>
    <xf numFmtId="0" fontId="4" fillId="0" borderId="18" xfId="59" applyFont="1" applyBorder="1"/>
    <xf numFmtId="0" fontId="4" fillId="0" borderId="17" xfId="59" applyFont="1" applyBorder="1"/>
    <xf numFmtId="0" fontId="4" fillId="0" borderId="12" xfId="59" applyFont="1" applyBorder="1"/>
    <xf numFmtId="0" fontId="4" fillId="0" borderId="16" xfId="59" applyFont="1" applyBorder="1"/>
    <xf numFmtId="0" fontId="4" fillId="0" borderId="19" xfId="59" applyFont="1" applyBorder="1"/>
    <xf numFmtId="0" fontId="4" fillId="0" borderId="13" xfId="59" applyFont="1" applyBorder="1"/>
    <xf numFmtId="0" fontId="4" fillId="0" borderId="23" xfId="59" applyFont="1" applyBorder="1"/>
    <xf numFmtId="0" fontId="4" fillId="0" borderId="22" xfId="59" applyFont="1" applyBorder="1"/>
    <xf numFmtId="0" fontId="4" fillId="0" borderId="20" xfId="59" applyFont="1" applyBorder="1"/>
    <xf numFmtId="0" fontId="4" fillId="0" borderId="0" xfId="59" applyFont="1" applyBorder="1"/>
    <xf numFmtId="0" fontId="5" fillId="0" borderId="0" xfId="59" applyFont="1"/>
    <xf numFmtId="0" fontId="4" fillId="0" borderId="17" xfId="59" applyFont="1" applyBorder="1" applyAlignment="1">
      <alignment vertical="top"/>
    </xf>
    <xf numFmtId="0" fontId="4" fillId="0" borderId="14" xfId="59" applyFont="1" applyBorder="1" applyAlignment="1">
      <alignment vertical="top"/>
    </xf>
    <xf numFmtId="0" fontId="4" fillId="0" borderId="0" xfId="59" applyFont="1" applyBorder="1" applyAlignment="1">
      <alignment vertical="top"/>
    </xf>
    <xf numFmtId="0" fontId="5" fillId="0" borderId="0" xfId="59" applyFont="1" applyBorder="1"/>
    <xf numFmtId="0" fontId="4" fillId="0" borderId="17" xfId="59" applyFont="1" applyFill="1" applyBorder="1"/>
    <xf numFmtId="0" fontId="4" fillId="0" borderId="22" xfId="59" applyFont="1" applyFill="1" applyBorder="1"/>
    <xf numFmtId="0" fontId="4" fillId="0" borderId="19" xfId="59" applyFont="1" applyFill="1" applyBorder="1"/>
    <xf numFmtId="0" fontId="4" fillId="0" borderId="17" xfId="59" applyFont="1" applyFill="1" applyBorder="1" applyAlignment="1">
      <alignment vertical="top"/>
    </xf>
    <xf numFmtId="0" fontId="4" fillId="0" borderId="22" xfId="59" applyFont="1" applyFill="1" applyBorder="1" applyAlignment="1">
      <alignment vertical="top"/>
    </xf>
    <xf numFmtId="0" fontId="4" fillId="0" borderId="14" xfId="59" applyFont="1" applyFill="1" applyBorder="1" applyAlignment="1">
      <alignment vertical="top"/>
    </xf>
    <xf numFmtId="0" fontId="4" fillId="0" borderId="14" xfId="59" applyFont="1" applyFill="1" applyBorder="1"/>
    <xf numFmtId="0" fontId="4" fillId="0" borderId="23" xfId="59" applyFont="1" applyFill="1" applyBorder="1" applyAlignment="1">
      <alignment vertical="top"/>
    </xf>
    <xf numFmtId="0" fontId="5" fillId="0" borderId="0" xfId="0" applyFont="1" applyAlignment="1">
      <alignment vertical="center"/>
    </xf>
    <xf numFmtId="0" fontId="5" fillId="0" borderId="11" xfId="0" applyFont="1" applyBorder="1" applyAlignment="1">
      <alignment horizontal="center" vertical="center"/>
    </xf>
    <xf numFmtId="0" fontId="5" fillId="0" borderId="10" xfId="0" applyFont="1" applyBorder="1" applyAlignment="1">
      <alignment horizontal="center" vertical="center"/>
    </xf>
    <xf numFmtId="0" fontId="5" fillId="0" borderId="12" xfId="0" applyFont="1" applyBorder="1" applyAlignment="1">
      <alignment horizontal="center"/>
    </xf>
    <xf numFmtId="0" fontId="5" fillId="0" borderId="0" xfId="0" applyFont="1" applyAlignment="1">
      <alignment horizontal="center"/>
    </xf>
    <xf numFmtId="187" fontId="5" fillId="0" borderId="13" xfId="0" applyNumberFormat="1" applyFont="1" applyBorder="1" applyAlignment="1">
      <alignment vertical="center"/>
    </xf>
    <xf numFmtId="164" fontId="5" fillId="0" borderId="0" xfId="0" applyNumberFormat="1" applyFont="1" applyAlignment="1">
      <alignment horizontal="right"/>
    </xf>
    <xf numFmtId="166" fontId="5" fillId="0" borderId="0" xfId="0" applyNumberFormat="1" applyFont="1" applyAlignment="1" applyProtection="1">
      <alignment horizontal="right"/>
      <protection locked="0"/>
    </xf>
    <xf numFmtId="167" fontId="5" fillId="0" borderId="0" xfId="0" applyNumberFormat="1" applyFont="1" applyAlignment="1">
      <alignment horizontal="right"/>
    </xf>
    <xf numFmtId="0" fontId="5" fillId="0" borderId="0" xfId="0" applyFont="1" applyBorder="1" applyAlignment="1">
      <alignment horizontal="left"/>
    </xf>
    <xf numFmtId="0" fontId="5" fillId="0" borderId="14" xfId="0" applyFont="1" applyBorder="1" applyAlignment="1">
      <alignment horizontal="center" vertical="center"/>
    </xf>
    <xf numFmtId="0" fontId="5" fillId="0" borderId="0" xfId="0" applyFont="1" applyBorder="1" applyAlignment="1">
      <alignment vertical="center"/>
    </xf>
    <xf numFmtId="0" fontId="5" fillId="0" borderId="12" xfId="0" applyFont="1" applyBorder="1" applyAlignment="1">
      <alignment vertical="center"/>
    </xf>
    <xf numFmtId="0" fontId="5" fillId="0" borderId="0" xfId="0" applyFont="1" applyBorder="1" applyAlignment="1">
      <alignment horizontal="center" vertical="center"/>
    </xf>
    <xf numFmtId="165" fontId="5" fillId="0" borderId="0" xfId="0" applyNumberFormat="1" applyFont="1" applyBorder="1" applyAlignment="1">
      <alignment horizontal="center" vertical="center"/>
    </xf>
    <xf numFmtId="0" fontId="5" fillId="0" borderId="0" xfId="0" applyFont="1" applyAlignment="1">
      <alignment horizontal="left" vertical="center"/>
    </xf>
    <xf numFmtId="170" fontId="5" fillId="0" borderId="0" xfId="38" applyNumberFormat="1" applyFont="1" applyAlignment="1" applyProtection="1">
      <alignment horizontal="right" vertical="center"/>
      <protection locked="0"/>
    </xf>
    <xf numFmtId="177" fontId="5" fillId="0" borderId="0" xfId="38" applyNumberFormat="1" applyFont="1" applyAlignment="1">
      <alignment horizontal="right" vertical="center"/>
    </xf>
    <xf numFmtId="170" fontId="5" fillId="0" borderId="0" xfId="0" applyNumberFormat="1" applyFont="1" applyAlignment="1" applyProtection="1">
      <alignment horizontal="right" vertical="center"/>
      <protection locked="0"/>
    </xf>
    <xf numFmtId="177" fontId="5" fillId="0" borderId="0" xfId="0" applyNumberFormat="1" applyFont="1" applyAlignment="1">
      <alignment horizontal="right" vertical="center"/>
    </xf>
    <xf numFmtId="170" fontId="5" fillId="0" borderId="0" xfId="0" applyNumberFormat="1" applyFont="1" applyAlignment="1">
      <alignment horizontal="right"/>
    </xf>
    <xf numFmtId="168" fontId="5" fillId="0" borderId="0" xfId="0" applyNumberFormat="1" applyFont="1" applyAlignment="1">
      <alignment horizontal="right"/>
    </xf>
    <xf numFmtId="0" fontId="5" fillId="0" borderId="0" xfId="0" applyFont="1" applyFill="1" applyBorder="1"/>
    <xf numFmtId="175" fontId="5" fillId="0" borderId="0" xfId="0" applyNumberFormat="1" applyFont="1"/>
    <xf numFmtId="175" fontId="5" fillId="0" borderId="0" xfId="0" applyNumberFormat="1" applyFont="1" applyAlignment="1">
      <alignment horizontal="center"/>
    </xf>
    <xf numFmtId="183" fontId="5" fillId="0" borderId="14" xfId="0" applyNumberFormat="1" applyFont="1" applyBorder="1" applyAlignment="1">
      <alignment horizontal="center" vertical="center"/>
    </xf>
    <xf numFmtId="187" fontId="5" fillId="0" borderId="13" xfId="0" applyNumberFormat="1" applyFont="1" applyBorder="1"/>
    <xf numFmtId="170" fontId="5" fillId="0" borderId="0" xfId="0" applyNumberFormat="1" applyFont="1" applyProtection="1">
      <protection locked="0"/>
    </xf>
    <xf numFmtId="177" fontId="5" fillId="0" borderId="0" xfId="0" applyNumberFormat="1" applyFont="1"/>
    <xf numFmtId="170" fontId="5" fillId="0" borderId="0" xfId="0" applyNumberFormat="1" applyFont="1"/>
    <xf numFmtId="187" fontId="5" fillId="0" borderId="13" xfId="58" applyNumberFormat="1" applyFont="1" applyBorder="1"/>
    <xf numFmtId="187" fontId="5" fillId="0" borderId="13" xfId="58" applyNumberFormat="1" applyFont="1" applyBorder="1" applyAlignment="1">
      <alignment vertical="center"/>
    </xf>
    <xf numFmtId="0" fontId="5" fillId="0" borderId="0" xfId="0" applyNumberFormat="1" applyFont="1"/>
    <xf numFmtId="177" fontId="5" fillId="0" borderId="12" xfId="0" applyNumberFormat="1" applyFont="1" applyBorder="1"/>
    <xf numFmtId="0" fontId="5" fillId="0" borderId="0" xfId="0" applyFont="1" applyAlignment="1">
      <alignment horizontal="right" vertical="center"/>
    </xf>
    <xf numFmtId="187" fontId="5" fillId="0" borderId="13" xfId="0" applyNumberFormat="1" applyFont="1" applyBorder="1" applyAlignment="1">
      <alignment horizontal="left"/>
    </xf>
    <xf numFmtId="170" fontId="5" fillId="0" borderId="0" xfId="0" applyNumberFormat="1" applyFont="1" applyAlignment="1">
      <alignment vertical="center"/>
    </xf>
    <xf numFmtId="170" fontId="5" fillId="0" borderId="0" xfId="0" quotePrefix="1" applyNumberFormat="1" applyFont="1" applyAlignment="1">
      <alignment horizontal="right"/>
    </xf>
    <xf numFmtId="170" fontId="5" fillId="0" borderId="0" xfId="0" applyNumberFormat="1" applyFont="1" applyAlignment="1">
      <alignment horizontal="right" vertical="center"/>
    </xf>
    <xf numFmtId="187" fontId="5" fillId="0" borderId="13" xfId="0" applyNumberFormat="1" applyFont="1" applyBorder="1" applyAlignment="1">
      <alignment horizontal="left" vertical="top"/>
    </xf>
    <xf numFmtId="170" fontId="5" fillId="0" borderId="0" xfId="0" quotePrefix="1" applyNumberFormat="1" applyFont="1" applyAlignment="1">
      <alignment horizontal="right" vertical="top"/>
    </xf>
    <xf numFmtId="170" fontId="5" fillId="0" borderId="0" xfId="0" applyNumberFormat="1" applyFont="1" applyFill="1" applyAlignment="1">
      <alignment horizontal="right"/>
    </xf>
    <xf numFmtId="0" fontId="5" fillId="0" borderId="0" xfId="0" applyFont="1" applyFill="1" applyAlignment="1">
      <alignment horizontal="right"/>
    </xf>
    <xf numFmtId="0" fontId="5" fillId="0" borderId="12" xfId="0" applyNumberFormat="1" applyFont="1" applyBorder="1" applyAlignment="1">
      <alignment vertical="center"/>
    </xf>
    <xf numFmtId="0" fontId="20" fillId="0" borderId="0" xfId="56" applyFont="1" applyFill="1" applyBorder="1" applyAlignment="1">
      <alignment horizontal="left" vertical="center"/>
    </xf>
    <xf numFmtId="0" fontId="20" fillId="0" borderId="0" xfId="56" applyFont="1" applyFill="1"/>
    <xf numFmtId="1" fontId="20" fillId="0" borderId="0" xfId="56" applyNumberFormat="1" applyFont="1" applyFill="1" applyAlignment="1">
      <alignment horizontal="right"/>
    </xf>
    <xf numFmtId="0" fontId="5" fillId="0" borderId="10" xfId="36" applyFont="1" applyFill="1" applyBorder="1" applyAlignment="1">
      <alignment horizontal="center" vertical="center" wrapText="1"/>
    </xf>
    <xf numFmtId="0" fontId="5" fillId="0" borderId="14" xfId="36" applyFont="1" applyFill="1" applyBorder="1" applyAlignment="1">
      <alignment horizontal="center" vertical="center" wrapText="1"/>
    </xf>
    <xf numFmtId="0" fontId="5" fillId="0" borderId="0" xfId="37" applyFont="1"/>
    <xf numFmtId="189" fontId="5" fillId="0" borderId="0" xfId="37" applyNumberFormat="1" applyFont="1"/>
    <xf numFmtId="190" fontId="5" fillId="0" borderId="0" xfId="37" applyNumberFormat="1" applyFont="1" applyAlignment="1">
      <alignment horizontal="right"/>
    </xf>
    <xf numFmtId="190" fontId="5" fillId="0" borderId="0" xfId="37" applyNumberFormat="1" applyFont="1"/>
    <xf numFmtId="0" fontId="5" fillId="0" borderId="0" xfId="37" applyFont="1" applyAlignment="1">
      <alignment horizontal="right"/>
    </xf>
    <xf numFmtId="0" fontId="5" fillId="0" borderId="0" xfId="0" applyFont="1" applyBorder="1"/>
    <xf numFmtId="0" fontId="5" fillId="0" borderId="12" xfId="0" applyFont="1" applyBorder="1"/>
    <xf numFmtId="173" fontId="5" fillId="0" borderId="0" xfId="0" applyNumberFormat="1" applyFont="1" applyBorder="1" applyAlignment="1">
      <alignment horizontal="center"/>
    </xf>
    <xf numFmtId="164" fontId="5" fillId="0" borderId="0" xfId="0" applyNumberFormat="1" applyFont="1" applyBorder="1" applyAlignment="1">
      <alignment horizontal="right"/>
    </xf>
    <xf numFmtId="164" fontId="5" fillId="0" borderId="0" xfId="0" applyNumberFormat="1" applyFont="1" applyBorder="1"/>
    <xf numFmtId="187" fontId="5" fillId="0" borderId="13" xfId="39" applyNumberFormat="1" applyFont="1" applyBorder="1"/>
    <xf numFmtId="173" fontId="5" fillId="0" borderId="0" xfId="0" applyNumberFormat="1" applyFont="1" applyBorder="1" applyAlignment="1">
      <alignment horizontal="left" wrapText="1"/>
    </xf>
    <xf numFmtId="173" fontId="5" fillId="0" borderId="0" xfId="0" applyNumberFormat="1" applyFont="1" applyBorder="1"/>
    <xf numFmtId="173" fontId="5" fillId="0" borderId="0" xfId="0" applyNumberFormat="1" applyFont="1" applyBorder="1" applyAlignment="1">
      <alignment horizontal="left"/>
    </xf>
    <xf numFmtId="0" fontId="5" fillId="0" borderId="0" xfId="0" applyFont="1" applyBorder="1" applyAlignment="1">
      <alignment vertical="center" wrapText="1"/>
    </xf>
    <xf numFmtId="0" fontId="5" fillId="0" borderId="15" xfId="0" applyFont="1" applyBorder="1" applyAlignment="1">
      <alignment horizontal="center" vertical="center"/>
    </xf>
    <xf numFmtId="183" fontId="5" fillId="0" borderId="0" xfId="0" applyNumberFormat="1" applyFont="1" applyBorder="1" applyAlignment="1">
      <alignment horizontal="center" vertical="center"/>
    </xf>
    <xf numFmtId="185" fontId="5" fillId="0" borderId="0" xfId="0" applyNumberFormat="1" applyFont="1" applyBorder="1"/>
    <xf numFmtId="181" fontId="5" fillId="0" borderId="0" xfId="0" applyNumberFormat="1" applyFont="1" applyAlignment="1" applyProtection="1">
      <alignment horizontal="right"/>
      <protection locked="0"/>
    </xf>
    <xf numFmtId="177" fontId="5" fillId="0" borderId="0" xfId="0" quotePrefix="1" applyNumberFormat="1" applyFont="1" applyAlignment="1" applyProtection="1">
      <alignment horizontal="right"/>
      <protection locked="0"/>
    </xf>
    <xf numFmtId="181" fontId="5" fillId="0" borderId="0" xfId="0" applyNumberFormat="1" applyFont="1" applyBorder="1"/>
    <xf numFmtId="0" fontId="5" fillId="0" borderId="0" xfId="0" applyFont="1" applyBorder="1" applyAlignment="1">
      <alignment horizontal="left" wrapText="1"/>
    </xf>
    <xf numFmtId="0" fontId="5" fillId="0" borderId="0" xfId="0" applyFont="1" applyAlignment="1">
      <alignment wrapText="1"/>
    </xf>
    <xf numFmtId="0" fontId="5" fillId="0" borderId="0" xfId="0" applyFont="1" applyBorder="1" applyAlignment="1"/>
    <xf numFmtId="0" fontId="5" fillId="0" borderId="0" xfId="0" applyFont="1" applyBorder="1" applyProtection="1">
      <protection locked="0"/>
    </xf>
    <xf numFmtId="0" fontId="5" fillId="0" borderId="0" xfId="0" applyFont="1" applyAlignment="1">
      <alignment horizontal="left" wrapText="1"/>
    </xf>
    <xf numFmtId="49" fontId="5" fillId="0" borderId="12" xfId="0" applyNumberFormat="1" applyFont="1" applyBorder="1"/>
    <xf numFmtId="49" fontId="5" fillId="0" borderId="13" xfId="0" applyNumberFormat="1" applyFont="1" applyBorder="1"/>
    <xf numFmtId="49" fontId="5" fillId="0" borderId="0" xfId="0" applyNumberFormat="1" applyFont="1" applyAlignment="1">
      <alignment horizontal="right"/>
    </xf>
    <xf numFmtId="0" fontId="5" fillId="0" borderId="13" xfId="0" applyFont="1" applyBorder="1"/>
    <xf numFmtId="49" fontId="5" fillId="0" borderId="0" xfId="0" applyNumberFormat="1" applyFont="1" applyBorder="1"/>
    <xf numFmtId="186" fontId="5" fillId="0" borderId="0" xfId="0" applyNumberFormat="1" applyFont="1"/>
    <xf numFmtId="169" fontId="5" fillId="0" borderId="0" xfId="0" applyNumberFormat="1" applyFont="1"/>
    <xf numFmtId="49" fontId="5" fillId="0" borderId="0" xfId="0" applyNumberFormat="1" applyFont="1" applyFill="1"/>
    <xf numFmtId="173" fontId="5" fillId="0" borderId="0" xfId="0" applyNumberFormat="1" applyFont="1" applyAlignment="1">
      <alignment horizontal="center"/>
    </xf>
    <xf numFmtId="187" fontId="5" fillId="0" borderId="13" xfId="0" applyNumberFormat="1" applyFont="1" applyBorder="1" applyAlignment="1" applyProtection="1">
      <alignment horizontal="left"/>
      <protection locked="0"/>
    </xf>
    <xf numFmtId="49" fontId="5" fillId="0" borderId="0" xfId="0" applyNumberFormat="1" applyFont="1" applyAlignment="1">
      <alignment horizontal="center"/>
    </xf>
    <xf numFmtId="49" fontId="5" fillId="0" borderId="13" xfId="0" applyNumberFormat="1" applyFont="1" applyBorder="1" applyAlignment="1" applyProtection="1">
      <alignment horizontal="left"/>
      <protection locked="0"/>
    </xf>
    <xf numFmtId="49" fontId="5" fillId="0" borderId="0" xfId="0" applyNumberFormat="1" applyFont="1" applyBorder="1" applyAlignment="1">
      <alignment horizontal="center" vertical="center" wrapText="1"/>
    </xf>
    <xf numFmtId="49" fontId="5" fillId="0" borderId="12" xfId="0" applyNumberFormat="1" applyFont="1" applyBorder="1" applyAlignment="1">
      <alignment horizontal="center" vertical="center"/>
    </xf>
    <xf numFmtId="49" fontId="5" fillId="0" borderId="13" xfId="0" applyNumberFormat="1" applyFont="1" applyBorder="1" applyAlignment="1">
      <alignment horizontal="center" vertical="center"/>
    </xf>
    <xf numFmtId="49" fontId="5" fillId="0" borderId="0" xfId="0" applyNumberFormat="1" applyFont="1" applyBorder="1" applyAlignment="1" applyProtection="1">
      <alignment horizontal="right"/>
      <protection locked="0"/>
    </xf>
    <xf numFmtId="49" fontId="5" fillId="0" borderId="0" xfId="0" quotePrefix="1" applyNumberFormat="1" applyFont="1" applyAlignment="1">
      <alignment horizontal="right"/>
    </xf>
    <xf numFmtId="187" fontId="5" fillId="0" borderId="13" xfId="0" applyNumberFormat="1" applyFont="1" applyBorder="1" applyAlignment="1" applyProtection="1">
      <alignment horizontal="left"/>
    </xf>
    <xf numFmtId="49" fontId="5" fillId="0" borderId="0" xfId="0" quotePrefix="1" applyNumberFormat="1" applyFont="1" applyFill="1" applyAlignment="1">
      <alignment horizontal="right"/>
    </xf>
    <xf numFmtId="49" fontId="5" fillId="0" borderId="13" xfId="0" applyNumberFormat="1" applyFont="1" applyFill="1" applyBorder="1" applyAlignment="1" applyProtection="1">
      <alignment horizontal="left"/>
      <protection locked="0"/>
    </xf>
    <xf numFmtId="177" fontId="5" fillId="0" borderId="0" xfId="0" applyNumberFormat="1" applyFont="1" applyFill="1" applyAlignment="1">
      <alignment horizontal="right"/>
    </xf>
    <xf numFmtId="0" fontId="5" fillId="0" borderId="22" xfId="58" applyFont="1" applyBorder="1" applyAlignment="1">
      <alignment horizontal="center" vertical="center"/>
    </xf>
    <xf numFmtId="0" fontId="5" fillId="0" borderId="23" xfId="58" applyFont="1" applyBorder="1" applyAlignment="1">
      <alignment horizontal="center" vertical="center"/>
    </xf>
    <xf numFmtId="0" fontId="5" fillId="0" borderId="13" xfId="58" applyFont="1" applyBorder="1"/>
    <xf numFmtId="0" fontId="5" fillId="0" borderId="0" xfId="58" applyFont="1"/>
    <xf numFmtId="0" fontId="5" fillId="0" borderId="0" xfId="58" applyFont="1" applyFill="1" applyBorder="1"/>
    <xf numFmtId="187" fontId="5" fillId="0" borderId="13" xfId="58" applyNumberFormat="1" applyFont="1" applyBorder="1" applyAlignment="1">
      <alignment horizontal="left" vertical="center"/>
    </xf>
    <xf numFmtId="0" fontId="6" fillId="0" borderId="0" xfId="58" applyFont="1" applyAlignment="1">
      <alignment horizontal="left"/>
    </xf>
    <xf numFmtId="181" fontId="3" fillId="0" borderId="0" xfId="58" applyNumberFormat="1" applyFont="1" applyBorder="1" applyAlignment="1">
      <alignment vertical="center"/>
    </xf>
    <xf numFmtId="0" fontId="17" fillId="0" borderId="0" xfId="58" applyFont="1" applyAlignment="1">
      <alignment horizontal="left"/>
    </xf>
    <xf numFmtId="0" fontId="3" fillId="0" borderId="21" xfId="58" applyFont="1" applyBorder="1" applyAlignment="1">
      <alignment horizontal="center"/>
    </xf>
    <xf numFmtId="0" fontId="3" fillId="0" borderId="0" xfId="58" applyFont="1" applyBorder="1" applyAlignment="1">
      <alignment horizontal="center"/>
    </xf>
    <xf numFmtId="0" fontId="6" fillId="0" borderId="0" xfId="58" applyFont="1"/>
    <xf numFmtId="0" fontId="5" fillId="0" borderId="20" xfId="58" applyFont="1" applyBorder="1" applyAlignment="1">
      <alignment horizontal="center" vertical="center"/>
    </xf>
    <xf numFmtId="0" fontId="5" fillId="0" borderId="14" xfId="58" applyFont="1" applyBorder="1" applyAlignment="1">
      <alignment horizontal="center" vertical="center"/>
    </xf>
    <xf numFmtId="0" fontId="5" fillId="0" borderId="10" xfId="58" applyFont="1" applyBorder="1" applyAlignment="1">
      <alignment horizontal="center" vertical="center"/>
    </xf>
    <xf numFmtId="0" fontId="5" fillId="0" borderId="21" xfId="58" applyFont="1" applyBorder="1" applyAlignment="1">
      <alignment horizontal="center" vertical="center"/>
    </xf>
    <xf numFmtId="0" fontId="5" fillId="0" borderId="10" xfId="58" applyFont="1" applyBorder="1" applyAlignment="1">
      <alignment horizontal="center" vertical="center" wrapText="1"/>
    </xf>
    <xf numFmtId="0" fontId="5" fillId="0" borderId="12" xfId="58" applyFont="1" applyBorder="1"/>
    <xf numFmtId="0" fontId="5" fillId="0" borderId="0" xfId="58" applyFont="1" applyBorder="1"/>
    <xf numFmtId="164" fontId="5" fillId="0" borderId="0" xfId="58" applyNumberFormat="1" applyFont="1" applyFill="1" applyAlignment="1">
      <alignment horizontal="right"/>
    </xf>
    <xf numFmtId="0" fontId="3" fillId="0" borderId="0" xfId="58" applyFont="1" applyAlignment="1">
      <alignment vertical="center"/>
    </xf>
    <xf numFmtId="0" fontId="5" fillId="0" borderId="0" xfId="58" applyFont="1" applyAlignment="1">
      <alignment vertical="center"/>
    </xf>
    <xf numFmtId="187" fontId="5" fillId="0" borderId="0" xfId="58" applyNumberFormat="1" applyFont="1" applyBorder="1" applyAlignment="1">
      <alignment horizontal="left" vertical="center"/>
    </xf>
    <xf numFmtId="181" fontId="5" fillId="0" borderId="0" xfId="58" applyNumberFormat="1" applyFont="1" applyFill="1" applyBorder="1" applyAlignment="1">
      <alignment vertical="center"/>
    </xf>
    <xf numFmtId="164" fontId="5" fillId="0" borderId="0" xfId="58" applyNumberFormat="1" applyFont="1" applyFill="1" applyBorder="1" applyAlignment="1">
      <alignment horizontal="right"/>
    </xf>
    <xf numFmtId="181" fontId="5" fillId="0" borderId="0" xfId="58" applyNumberFormat="1" applyFont="1" applyBorder="1" applyAlignment="1">
      <alignment horizontal="right" vertical="center"/>
    </xf>
    <xf numFmtId="194" fontId="3" fillId="0" borderId="0" xfId="58" applyNumberFormat="1" applyFont="1" applyFill="1" applyBorder="1" applyAlignment="1">
      <alignment horizontal="right" vertical="center"/>
    </xf>
    <xf numFmtId="0" fontId="5" fillId="0" borderId="0" xfId="58"/>
    <xf numFmtId="164" fontId="5" fillId="0" borderId="0" xfId="58" applyNumberFormat="1"/>
    <xf numFmtId="164" fontId="5" fillId="0" borderId="0" xfId="0" quotePrefix="1" applyNumberFormat="1" applyFont="1" applyAlignment="1">
      <alignment horizontal="right"/>
    </xf>
    <xf numFmtId="164" fontId="5" fillId="0" borderId="0" xfId="58" applyNumberFormat="1" applyFont="1" applyBorder="1"/>
    <xf numFmtId="0" fontId="5" fillId="0" borderId="16" xfId="58" applyFont="1" applyBorder="1" applyAlignment="1">
      <alignment horizontal="center" vertical="center"/>
    </xf>
    <xf numFmtId="0" fontId="5" fillId="0" borderId="19" xfId="58" applyFont="1" applyBorder="1" applyAlignment="1">
      <alignment horizontal="center" vertical="center"/>
    </xf>
    <xf numFmtId="164" fontId="5" fillId="0" borderId="15" xfId="58" applyNumberFormat="1" applyFont="1" applyFill="1" applyBorder="1" applyAlignment="1">
      <alignment horizontal="right"/>
    </xf>
    <xf numFmtId="164" fontId="5" fillId="0" borderId="0" xfId="58" applyNumberFormat="1" applyFont="1" applyAlignment="1">
      <alignment vertical="center"/>
    </xf>
    <xf numFmtId="0" fontId="6" fillId="0" borderId="0" xfId="58" applyFont="1" applyAlignment="1" applyProtection="1">
      <alignment horizontal="left"/>
      <protection locked="0"/>
    </xf>
    <xf numFmtId="0" fontId="17" fillId="0" borderId="0" xfId="58" applyFont="1" applyAlignment="1" applyProtection="1">
      <alignment horizontal="left"/>
      <protection locked="0"/>
    </xf>
    <xf numFmtId="0" fontId="5" fillId="0" borderId="13" xfId="35" applyFont="1" applyBorder="1" applyAlignment="1">
      <alignment horizontal="left"/>
    </xf>
    <xf numFmtId="0" fontId="5" fillId="25" borderId="17" xfId="0" applyFont="1" applyFill="1" applyBorder="1" applyAlignment="1" applyProtection="1">
      <alignment horizontal="center" vertical="center" wrapText="1"/>
    </xf>
    <xf numFmtId="0" fontId="5" fillId="25" borderId="18" xfId="0" applyFont="1" applyFill="1" applyBorder="1" applyAlignment="1" applyProtection="1">
      <alignment horizontal="center" vertical="center" wrapText="1"/>
    </xf>
    <xf numFmtId="0" fontId="5" fillId="25" borderId="15" xfId="0" applyFont="1" applyFill="1" applyBorder="1" applyAlignment="1" applyProtection="1">
      <alignment horizontal="center" vertical="center" wrapText="1"/>
    </xf>
    <xf numFmtId="0" fontId="5" fillId="25" borderId="19" xfId="0" applyFont="1" applyFill="1" applyBorder="1" applyAlignment="1" applyProtection="1">
      <alignment horizontal="center" vertical="center" wrapText="1"/>
    </xf>
    <xf numFmtId="0" fontId="5" fillId="25" borderId="22" xfId="0" applyFont="1" applyFill="1" applyBorder="1" applyAlignment="1" applyProtection="1">
      <alignment horizontal="center" vertical="center" wrapText="1"/>
    </xf>
    <xf numFmtId="0" fontId="5" fillId="25" borderId="22" xfId="0" applyFont="1" applyFill="1" applyBorder="1" applyAlignment="1">
      <alignment horizontal="center"/>
    </xf>
    <xf numFmtId="0" fontId="5" fillId="25" borderId="0" xfId="0" applyFont="1" applyFill="1" applyBorder="1" applyAlignment="1" applyProtection="1">
      <alignment horizontal="center" vertical="center" wrapText="1"/>
    </xf>
    <xf numFmtId="0" fontId="5" fillId="0" borderId="0" xfId="0" applyFont="1" applyBorder="1" applyAlignment="1" applyProtection="1">
      <alignment horizontal="center" vertical="center" wrapText="1"/>
    </xf>
    <xf numFmtId="0" fontId="5" fillId="0" borderId="12" xfId="0" applyFont="1" applyBorder="1" applyAlignment="1" applyProtection="1">
      <alignment horizontal="center" vertical="center" wrapText="1"/>
    </xf>
    <xf numFmtId="0" fontId="5" fillId="0" borderId="16" xfId="0" applyFont="1" applyBorder="1" applyAlignment="1" applyProtection="1">
      <alignment horizontal="center" vertical="center" wrapText="1"/>
    </xf>
    <xf numFmtId="0" fontId="5" fillId="0" borderId="15" xfId="0" applyFont="1" applyBorder="1" applyAlignment="1" applyProtection="1">
      <alignment horizontal="center" vertical="center" wrapText="1"/>
    </xf>
    <xf numFmtId="164" fontId="5" fillId="0" borderId="13" xfId="0" applyNumberFormat="1" applyFont="1" applyBorder="1" applyAlignment="1">
      <alignment horizontal="right"/>
    </xf>
    <xf numFmtId="49" fontId="5" fillId="0" borderId="16" xfId="0" applyNumberFormat="1" applyFont="1" applyBorder="1" applyAlignment="1">
      <alignment horizontal="left"/>
    </xf>
    <xf numFmtId="0" fontId="5" fillId="0" borderId="0" xfId="0" applyNumberFormat="1" applyFont="1" applyBorder="1" applyAlignment="1">
      <alignment horizontal="left"/>
    </xf>
    <xf numFmtId="0" fontId="5" fillId="0" borderId="16" xfId="0" applyFont="1" applyBorder="1"/>
    <xf numFmtId="164" fontId="5" fillId="0" borderId="0" xfId="0" applyNumberFormat="1" applyFont="1"/>
    <xf numFmtId="0" fontId="5" fillId="0" borderId="18" xfId="0" applyFont="1" applyBorder="1" applyAlignment="1" applyProtection="1">
      <alignment horizontal="center" vertical="center" wrapText="1"/>
    </xf>
    <xf numFmtId="49" fontId="5" fillId="0" borderId="0" xfId="0" applyNumberFormat="1" applyFont="1" applyBorder="1" applyAlignment="1">
      <alignment horizontal="left"/>
    </xf>
    <xf numFmtId="0" fontId="5" fillId="25" borderId="21"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0" borderId="12" xfId="0" applyFont="1" applyFill="1" applyBorder="1" applyAlignment="1" applyProtection="1">
      <alignment horizontal="center" vertical="center" wrapText="1"/>
    </xf>
    <xf numFmtId="0" fontId="5" fillId="0" borderId="18" xfId="0" applyFont="1" applyFill="1" applyBorder="1" applyAlignment="1" applyProtection="1">
      <alignment horizontal="center" vertical="center" wrapText="1"/>
    </xf>
    <xf numFmtId="0" fontId="5" fillId="0" borderId="15" xfId="0" applyFont="1" applyFill="1" applyBorder="1" applyAlignment="1" applyProtection="1">
      <alignment horizontal="center" vertical="center" wrapText="1"/>
    </xf>
    <xf numFmtId="165" fontId="5" fillId="0" borderId="0" xfId="0" applyNumberFormat="1" applyFont="1" applyAlignment="1">
      <alignment horizontal="right"/>
    </xf>
    <xf numFmtId="165" fontId="5" fillId="0" borderId="0" xfId="0" applyNumberFormat="1" applyFont="1" applyBorder="1" applyAlignment="1">
      <alignment horizontal="right"/>
    </xf>
    <xf numFmtId="165" fontId="5" fillId="0" borderId="13" xfId="0" applyNumberFormat="1" applyFont="1" applyBorder="1" applyAlignment="1">
      <alignment horizontal="right"/>
    </xf>
    <xf numFmtId="0" fontId="5" fillId="0" borderId="16" xfId="0" applyFont="1" applyBorder="1" applyAlignment="1">
      <alignment horizontal="left"/>
    </xf>
    <xf numFmtId="0" fontId="5" fillId="0" borderId="16" xfId="0" applyFont="1" applyFill="1" applyBorder="1" applyAlignment="1" applyProtection="1">
      <alignment horizontal="center" vertical="center" wrapText="1"/>
    </xf>
    <xf numFmtId="187" fontId="5" fillId="0" borderId="0" xfId="0" applyNumberFormat="1" applyFont="1" applyBorder="1" applyAlignment="1">
      <alignment horizontal="left"/>
    </xf>
    <xf numFmtId="165" fontId="5" fillId="0" borderId="0" xfId="0" applyNumberFormat="1" applyFont="1" applyAlignment="1">
      <alignment horizontal="left"/>
    </xf>
    <xf numFmtId="165" fontId="5" fillId="0" borderId="16" xfId="0" applyNumberFormat="1" applyFont="1" applyBorder="1" applyAlignment="1">
      <alignment horizontal="right"/>
    </xf>
    <xf numFmtId="0" fontId="5" fillId="25" borderId="17" xfId="0" applyFont="1" applyFill="1" applyBorder="1"/>
    <xf numFmtId="0" fontId="5" fillId="25" borderId="17" xfId="0" applyFont="1" applyFill="1" applyBorder="1" applyAlignment="1">
      <alignment horizontal="center"/>
    </xf>
    <xf numFmtId="0" fontId="5" fillId="25" borderId="12" xfId="0" applyFont="1" applyFill="1" applyBorder="1" applyAlignment="1">
      <alignment horizontal="center"/>
    </xf>
    <xf numFmtId="0" fontId="5" fillId="25" borderId="0" xfId="0" applyFont="1" applyFill="1" applyBorder="1" applyAlignment="1">
      <alignment horizontal="center"/>
    </xf>
    <xf numFmtId="0" fontId="5" fillId="25" borderId="19" xfId="0" applyFont="1" applyFill="1" applyBorder="1"/>
    <xf numFmtId="0" fontId="5" fillId="25" borderId="19" xfId="0" applyFont="1" applyFill="1" applyBorder="1" applyAlignment="1">
      <alignment horizontal="center"/>
    </xf>
    <xf numFmtId="0" fontId="5" fillId="25" borderId="13" xfId="0" applyFont="1" applyFill="1" applyBorder="1" applyAlignment="1">
      <alignment horizontal="center"/>
    </xf>
    <xf numFmtId="0" fontId="5" fillId="25" borderId="0" xfId="0" applyFont="1" applyFill="1" applyBorder="1"/>
    <xf numFmtId="0" fontId="5" fillId="25" borderId="22" xfId="0" applyFont="1" applyFill="1" applyBorder="1"/>
    <xf numFmtId="0" fontId="5" fillId="25" borderId="20" xfId="0" applyFont="1" applyFill="1" applyBorder="1" applyAlignment="1">
      <alignment horizontal="center"/>
    </xf>
    <xf numFmtId="0" fontId="5" fillId="25" borderId="21" xfId="0" applyFont="1" applyFill="1" applyBorder="1" applyAlignment="1">
      <alignment horizontal="center"/>
    </xf>
    <xf numFmtId="0" fontId="20" fillId="0" borderId="0" xfId="55" applyFont="1" applyFill="1"/>
    <xf numFmtId="0" fontId="20" fillId="0" borderId="0" xfId="55" applyFont="1" applyFill="1" applyBorder="1" applyAlignment="1">
      <alignment horizontal="left"/>
    </xf>
    <xf numFmtId="0" fontId="20" fillId="0" borderId="0" xfId="55" applyFont="1" applyFill="1" applyBorder="1"/>
    <xf numFmtId="0" fontId="20" fillId="0" borderId="0" xfId="55" applyFont="1" applyFill="1" applyBorder="1" applyAlignment="1">
      <alignment horizontal="center"/>
    </xf>
    <xf numFmtId="0" fontId="5" fillId="25" borderId="12" xfId="0" applyFont="1" applyFill="1" applyBorder="1" applyAlignment="1">
      <alignment vertical="top" wrapText="1"/>
    </xf>
    <xf numFmtId="0" fontId="5" fillId="25" borderId="15" xfId="0" applyFont="1" applyFill="1" applyBorder="1" applyAlignment="1">
      <alignment vertical="top" wrapText="1"/>
    </xf>
    <xf numFmtId="0" fontId="5" fillId="25" borderId="13" xfId="0" applyFont="1" applyFill="1" applyBorder="1" applyAlignment="1">
      <alignment vertical="top" wrapText="1"/>
    </xf>
    <xf numFmtId="0" fontId="5" fillId="25" borderId="0" xfId="0" applyFont="1" applyFill="1" applyBorder="1" applyAlignment="1">
      <alignment vertical="top" wrapText="1"/>
    </xf>
    <xf numFmtId="0" fontId="5" fillId="25" borderId="13" xfId="0" applyFont="1" applyFill="1" applyBorder="1" applyAlignment="1">
      <alignment horizontal="center" vertical="top" wrapText="1"/>
    </xf>
    <xf numFmtId="0" fontId="5" fillId="25" borderId="0" xfId="0" applyFont="1" applyFill="1" applyBorder="1" applyAlignment="1">
      <alignment horizontal="center" vertical="top" wrapText="1"/>
    </xf>
    <xf numFmtId="0" fontId="5" fillId="25" borderId="17" xfId="0" applyFont="1" applyFill="1" applyBorder="1" applyAlignment="1">
      <alignment horizontal="center" vertical="top" wrapText="1"/>
    </xf>
    <xf numFmtId="0" fontId="5" fillId="25" borderId="18" xfId="0" applyFont="1" applyFill="1" applyBorder="1" applyAlignment="1">
      <alignment horizontal="center" vertical="top" wrapText="1"/>
    </xf>
    <xf numFmtId="0" fontId="5" fillId="25" borderId="19" xfId="0" applyFont="1" applyFill="1" applyBorder="1" applyAlignment="1">
      <alignment horizontal="center" wrapText="1"/>
    </xf>
    <xf numFmtId="0" fontId="5" fillId="25" borderId="16" xfId="0" applyFont="1" applyFill="1" applyBorder="1" applyAlignment="1">
      <alignment horizontal="center" wrapText="1"/>
    </xf>
    <xf numFmtId="0" fontId="5" fillId="25" borderId="20" xfId="0" applyFont="1" applyFill="1" applyBorder="1" applyAlignment="1">
      <alignment vertical="top" wrapText="1"/>
    </xf>
    <xf numFmtId="0" fontId="5" fillId="25" borderId="21" xfId="0" applyFont="1" applyFill="1" applyBorder="1" applyAlignment="1">
      <alignment vertical="top" wrapText="1"/>
    </xf>
    <xf numFmtId="0" fontId="5" fillId="25" borderId="22" xfId="0" applyFont="1" applyFill="1" applyBorder="1" applyAlignment="1">
      <alignment horizontal="center" wrapText="1"/>
    </xf>
    <xf numFmtId="0" fontId="5" fillId="25" borderId="23" xfId="0" applyFont="1" applyFill="1" applyBorder="1" applyAlignment="1">
      <alignment horizontal="center" wrapText="1"/>
    </xf>
    <xf numFmtId="0" fontId="5" fillId="0" borderId="0" xfId="0" applyFont="1" applyBorder="1" applyAlignment="1">
      <alignment horizontal="center" vertical="top" wrapText="1"/>
    </xf>
    <xf numFmtId="0" fontId="5" fillId="0" borderId="12" xfId="0" applyFont="1" applyBorder="1" applyAlignment="1">
      <alignment horizontal="center" vertical="top" wrapText="1"/>
    </xf>
    <xf numFmtId="0" fontId="5" fillId="0" borderId="0" xfId="0" applyFont="1" applyBorder="1" applyAlignment="1">
      <alignment horizontal="center" vertical="center" wrapText="1"/>
    </xf>
    <xf numFmtId="187" fontId="5" fillId="0" borderId="13" xfId="0" applyNumberFormat="1" applyFont="1" applyBorder="1" applyAlignment="1">
      <alignment vertical="center" wrapText="1"/>
    </xf>
    <xf numFmtId="165" fontId="5" fillId="0" borderId="0" xfId="0" applyNumberFormat="1" applyFont="1"/>
    <xf numFmtId="165" fontId="5" fillId="0" borderId="0" xfId="0" applyNumberFormat="1" applyFont="1" applyFill="1"/>
    <xf numFmtId="0" fontId="5" fillId="0" borderId="0" xfId="0" applyFont="1" applyAlignment="1">
      <alignment horizontal="left" indent="14"/>
    </xf>
    <xf numFmtId="0" fontId="50" fillId="0" borderId="0" xfId="51" applyFill="1" applyAlignment="1" applyProtection="1">
      <alignment horizontal="left"/>
    </xf>
    <xf numFmtId="0" fontId="5" fillId="0" borderId="0" xfId="51" applyFont="1" applyFill="1" applyAlignment="1" applyProtection="1"/>
    <xf numFmtId="1" fontId="20" fillId="0" borderId="0" xfId="56" applyNumberFormat="1" applyFont="1" applyFill="1" applyAlignment="1">
      <alignment horizontal="left"/>
    </xf>
    <xf numFmtId="0" fontId="20" fillId="0" borderId="0" xfId="56" applyFont="1" applyFill="1" applyBorder="1" applyAlignment="1">
      <alignment horizontal="right" vertical="center"/>
    </xf>
    <xf numFmtId="0" fontId="1" fillId="0" borderId="0" xfId="55"/>
    <xf numFmtId="192" fontId="5" fillId="0" borderId="0" xfId="0" applyNumberFormat="1" applyFont="1" applyAlignment="1">
      <alignment horizontal="right"/>
    </xf>
    <xf numFmtId="0" fontId="5" fillId="0" borderId="0" xfId="56" applyFont="1" applyFill="1" applyAlignment="1"/>
    <xf numFmtId="0" fontId="5" fillId="0" borderId="0" xfId="56" applyFont="1" applyFill="1"/>
    <xf numFmtId="0" fontId="32" fillId="0" borderId="0" xfId="49" applyFont="1" applyFill="1"/>
    <xf numFmtId="0" fontId="5" fillId="0" borderId="0" xfId="55" applyFont="1" applyFill="1" applyBorder="1"/>
    <xf numFmtId="181" fontId="5" fillId="0" borderId="0" xfId="55" applyNumberFormat="1" applyFont="1" applyFill="1" applyProtection="1">
      <protection locked="0"/>
    </xf>
    <xf numFmtId="181" fontId="5" fillId="0" borderId="0" xfId="55" applyNumberFormat="1" applyFont="1" applyFill="1" applyBorder="1"/>
    <xf numFmtId="0" fontId="5" fillId="0" borderId="0" xfId="55" applyFont="1" applyFill="1" applyAlignment="1">
      <alignment wrapText="1"/>
    </xf>
    <xf numFmtId="0" fontId="5" fillId="0" borderId="0" xfId="55" applyFont="1" applyFill="1" applyBorder="1" applyAlignment="1" applyProtection="1">
      <alignment horizontal="center" vertical="center"/>
      <protection locked="0"/>
    </xf>
    <xf numFmtId="193" fontId="3" fillId="0" borderId="0" xfId="55" applyNumberFormat="1" applyFont="1" applyFill="1" applyBorder="1" applyAlignment="1">
      <alignment horizontal="center"/>
    </xf>
    <xf numFmtId="0" fontId="5" fillId="0" borderId="0" xfId="55" applyFont="1" applyFill="1" applyBorder="1" applyAlignment="1">
      <alignment horizontal="left" vertical="center"/>
    </xf>
    <xf numFmtId="193" fontId="5" fillId="0" borderId="0" xfId="55" applyNumberFormat="1" applyFont="1" applyFill="1"/>
    <xf numFmtId="0" fontId="5" fillId="0" borderId="0" xfId="55" applyFont="1" applyFill="1" applyBorder="1" applyAlignment="1">
      <alignment horizontal="right" vertical="center"/>
    </xf>
    <xf numFmtId="0" fontId="5" fillId="0" borderId="0" xfId="55" applyFont="1" applyFill="1" applyBorder="1" applyAlignment="1">
      <alignment horizontal="center" vertical="center"/>
    </xf>
    <xf numFmtId="0" fontId="55" fillId="0" borderId="0" xfId="60" applyFill="1"/>
    <xf numFmtId="164" fontId="5" fillId="0" borderId="0" xfId="58" applyNumberFormat="1" applyFont="1"/>
    <xf numFmtId="0" fontId="5" fillId="0" borderId="0" xfId="49"/>
    <xf numFmtId="0" fontId="5" fillId="0" borderId="16" xfId="49" applyBorder="1"/>
    <xf numFmtId="0" fontId="5" fillId="0" borderId="0" xfId="49" applyBorder="1"/>
    <xf numFmtId="0" fontId="5" fillId="0" borderId="13" xfId="49" applyBorder="1"/>
    <xf numFmtId="0" fontId="5" fillId="0" borderId="23" xfId="49" applyBorder="1"/>
    <xf numFmtId="0" fontId="5" fillId="0" borderId="21" xfId="49" applyBorder="1"/>
    <xf numFmtId="0" fontId="5" fillId="0" borderId="20" xfId="49" applyBorder="1"/>
    <xf numFmtId="0" fontId="5" fillId="0" borderId="18" xfId="49" applyBorder="1"/>
    <xf numFmtId="0" fontId="5" fillId="0" borderId="15" xfId="49" applyBorder="1"/>
    <xf numFmtId="0" fontId="5" fillId="0" borderId="12" xfId="49" applyBorder="1"/>
    <xf numFmtId="0" fontId="9" fillId="0" borderId="21" xfId="0" applyFont="1" applyBorder="1" applyAlignment="1"/>
    <xf numFmtId="0" fontId="10" fillId="0" borderId="21" xfId="0" applyFont="1" applyBorder="1" applyAlignment="1"/>
    <xf numFmtId="0" fontId="11"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0" fillId="0" borderId="0" xfId="0" applyAlignment="1"/>
    <xf numFmtId="0" fontId="6" fillId="0" borderId="0" xfId="40" applyFont="1" applyAlignment="1">
      <alignment horizontal="center"/>
    </xf>
    <xf numFmtId="0" fontId="18" fillId="0" borderId="0" xfId="59" applyFont="1" applyAlignment="1">
      <alignment horizontal="left"/>
    </xf>
    <xf numFmtId="0" fontId="4" fillId="0" borderId="17" xfId="59" applyFont="1" applyBorder="1" applyAlignment="1">
      <alignment vertical="top"/>
    </xf>
    <xf numFmtId="0" fontId="4" fillId="0" borderId="19" xfId="59" applyFont="1" applyBorder="1" applyAlignment="1">
      <alignment vertical="top"/>
    </xf>
    <xf numFmtId="0" fontId="4" fillId="0" borderId="22" xfId="59" applyFont="1" applyBorder="1" applyAlignment="1">
      <alignment vertical="top"/>
    </xf>
    <xf numFmtId="0" fontId="4" fillId="0" borderId="14" xfId="59" applyFont="1" applyFill="1" applyBorder="1" applyAlignment="1">
      <alignment vertical="top"/>
    </xf>
    <xf numFmtId="0" fontId="4" fillId="0" borderId="18" xfId="59" applyFont="1" applyBorder="1" applyAlignment="1">
      <alignment vertical="top"/>
    </xf>
    <xf numFmtId="0" fontId="4" fillId="0" borderId="16" xfId="59" applyFont="1" applyBorder="1" applyAlignment="1">
      <alignment vertical="top"/>
    </xf>
    <xf numFmtId="0" fontId="4" fillId="0" borderId="23" xfId="59" applyFont="1" applyBorder="1" applyAlignment="1">
      <alignment vertical="top"/>
    </xf>
    <xf numFmtId="0" fontId="4" fillId="0" borderId="14" xfId="59" applyFont="1" applyBorder="1" applyAlignment="1">
      <alignment vertical="top"/>
    </xf>
    <xf numFmtId="0" fontId="18" fillId="0" borderId="0" xfId="59" applyFont="1" applyAlignment="1">
      <alignment horizontal="left" wrapText="1"/>
    </xf>
    <xf numFmtId="0" fontId="4" fillId="0" borderId="0" xfId="0" applyNumberFormat="1" applyFont="1" applyFill="1" applyAlignment="1">
      <alignment horizontal="left" wrapText="1"/>
    </xf>
    <xf numFmtId="0" fontId="4" fillId="0" borderId="0" xfId="0" applyFont="1" applyAlignment="1">
      <alignment horizontal="left" wrapText="1"/>
    </xf>
    <xf numFmtId="0" fontId="6" fillId="0" borderId="0" xfId="0" applyFont="1" applyAlignment="1">
      <alignment horizontal="left"/>
    </xf>
    <xf numFmtId="0" fontId="5" fillId="0" borderId="21" xfId="0" applyFont="1" applyBorder="1" applyAlignment="1">
      <alignment horizontal="center"/>
    </xf>
    <xf numFmtId="0" fontId="5" fillId="0" borderId="12" xfId="0" applyFont="1" applyBorder="1" applyAlignment="1">
      <alignment horizontal="center" vertical="center"/>
    </xf>
    <xf numFmtId="0" fontId="5" fillId="0" borderId="13" xfId="0" applyFont="1" applyBorder="1" applyAlignment="1">
      <alignment horizontal="center" vertical="center"/>
    </xf>
    <xf numFmtId="0" fontId="5" fillId="0" borderId="20" xfId="0" applyFont="1" applyBorder="1" applyAlignment="1">
      <alignment horizontal="center" vertical="center"/>
    </xf>
    <xf numFmtId="0" fontId="5" fillId="0" borderId="18" xfId="0" applyFont="1" applyBorder="1" applyAlignment="1">
      <alignment horizontal="center" vertical="center"/>
    </xf>
    <xf numFmtId="0" fontId="5" fillId="0" borderId="23" xfId="0" applyFont="1" applyBorder="1" applyAlignment="1">
      <alignment horizontal="center" vertical="center"/>
    </xf>
    <xf numFmtId="0" fontId="5" fillId="0" borderId="17" xfId="0" applyFont="1" applyBorder="1" applyAlignment="1">
      <alignment horizontal="center" vertical="center"/>
    </xf>
    <xf numFmtId="0" fontId="5" fillId="0" borderId="22" xfId="0" applyFont="1" applyBorder="1" applyAlignment="1">
      <alignment horizontal="center" vertical="center"/>
    </xf>
    <xf numFmtId="0" fontId="5" fillId="0" borderId="17" xfId="0" applyFont="1" applyBorder="1" applyAlignment="1">
      <alignment horizontal="center" vertical="center" wrapText="1"/>
    </xf>
    <xf numFmtId="0" fontId="5" fillId="0" borderId="14" xfId="0" applyFont="1" applyBorder="1" applyAlignment="1">
      <alignment horizontal="center" vertical="center" wrapText="1"/>
    </xf>
    <xf numFmtId="0" fontId="5" fillId="0" borderId="10" xfId="0" applyFont="1" applyBorder="1" applyAlignment="1">
      <alignment horizontal="center" vertical="center"/>
    </xf>
    <xf numFmtId="0" fontId="5" fillId="0" borderId="24" xfId="0" applyFont="1" applyBorder="1" applyAlignment="1">
      <alignment horizontal="center" vertical="center"/>
    </xf>
    <xf numFmtId="0" fontId="5" fillId="0" borderId="11" xfId="0" applyFont="1" applyBorder="1" applyAlignment="1">
      <alignment horizontal="center" vertical="center"/>
    </xf>
    <xf numFmtId="0" fontId="5" fillId="0" borderId="0" xfId="0" applyFont="1" applyAlignment="1">
      <alignment horizontal="left" wrapText="1"/>
    </xf>
    <xf numFmtId="0" fontId="3" fillId="0" borderId="21" xfId="0" applyFont="1" applyBorder="1" applyAlignment="1">
      <alignment horizontal="center"/>
    </xf>
    <xf numFmtId="0" fontId="5" fillId="0" borderId="15"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0"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20" xfId="0" applyFont="1" applyBorder="1" applyAlignment="1">
      <alignment horizontal="center" vertical="center" wrapText="1"/>
    </xf>
    <xf numFmtId="165" fontId="5" fillId="0" borderId="10" xfId="0" applyNumberFormat="1" applyFont="1" applyBorder="1" applyAlignment="1">
      <alignment horizontal="center" vertical="center"/>
    </xf>
    <xf numFmtId="165" fontId="5" fillId="0" borderId="24" xfId="0" applyNumberFormat="1" applyFont="1" applyBorder="1" applyAlignment="1">
      <alignment horizontal="center" vertical="center"/>
    </xf>
    <xf numFmtId="0" fontId="5" fillId="0" borderId="21" xfId="0" applyFont="1" applyBorder="1" applyAlignment="1">
      <alignment horizontal="center" vertical="center"/>
    </xf>
    <xf numFmtId="0" fontId="6" fillId="0" borderId="0" xfId="56" applyFont="1" applyFill="1" applyAlignment="1">
      <alignment horizontal="left"/>
    </xf>
    <xf numFmtId="0" fontId="53" fillId="0" borderId="12" xfId="56" applyFill="1" applyBorder="1" applyAlignment="1">
      <alignment horizontal="center" vertical="center"/>
    </xf>
    <xf numFmtId="0" fontId="53" fillId="0" borderId="13" xfId="56" applyFill="1" applyBorder="1" applyAlignment="1">
      <alignment horizontal="center" vertical="center"/>
    </xf>
    <xf numFmtId="0" fontId="53" fillId="0" borderId="20" xfId="56" applyFill="1" applyBorder="1" applyAlignment="1">
      <alignment horizontal="center" vertical="center"/>
    </xf>
    <xf numFmtId="0" fontId="53" fillId="0" borderId="17" xfId="56" applyFill="1" applyBorder="1" applyAlignment="1">
      <alignment horizontal="center" wrapText="1"/>
    </xf>
    <xf numFmtId="0" fontId="53" fillId="0" borderId="19" xfId="56" applyFill="1" applyBorder="1" applyAlignment="1">
      <alignment horizontal="center" wrapText="1"/>
    </xf>
    <xf numFmtId="0" fontId="53" fillId="0" borderId="22" xfId="56" applyFill="1" applyBorder="1" applyAlignment="1">
      <alignment horizontal="center" wrapText="1"/>
    </xf>
    <xf numFmtId="0" fontId="53" fillId="0" borderId="18" xfId="56" applyFill="1" applyBorder="1" applyAlignment="1">
      <alignment horizontal="center" wrapText="1"/>
    </xf>
    <xf numFmtId="0" fontId="53" fillId="0" borderId="16" xfId="56" applyFill="1" applyBorder="1" applyAlignment="1">
      <alignment horizontal="center" wrapText="1"/>
    </xf>
    <xf numFmtId="0" fontId="53" fillId="0" borderId="23" xfId="56" applyFill="1" applyBorder="1" applyAlignment="1">
      <alignment horizontal="center" wrapText="1"/>
    </xf>
    <xf numFmtId="0" fontId="6" fillId="0" borderId="0" xfId="0" applyFont="1" applyFill="1" applyBorder="1" applyAlignment="1">
      <alignment horizontal="left"/>
    </xf>
    <xf numFmtId="0" fontId="17" fillId="0" borderId="0" xfId="0" applyFont="1" applyAlignment="1">
      <alignment horizontal="left"/>
    </xf>
    <xf numFmtId="0" fontId="5" fillId="0" borderId="21" xfId="0" applyNumberFormat="1" applyFont="1" applyBorder="1" applyAlignment="1">
      <alignment horizontal="center"/>
    </xf>
    <xf numFmtId="0" fontId="5" fillId="0" borderId="12"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0" fontId="5" fillId="0" borderId="10" xfId="0" applyFont="1" applyBorder="1" applyAlignment="1" applyProtection="1">
      <alignment horizontal="center" vertical="center"/>
      <protection locked="0"/>
    </xf>
    <xf numFmtId="0" fontId="5" fillId="0" borderId="24" xfId="0" applyFont="1" applyBorder="1" applyAlignment="1" applyProtection="1">
      <alignment horizontal="center" vertical="center"/>
      <protection locked="0"/>
    </xf>
    <xf numFmtId="0" fontId="5" fillId="0" borderId="11" xfId="0" applyFont="1" applyBorder="1" applyAlignment="1" applyProtection="1">
      <alignment horizontal="center" vertical="center"/>
      <protection locked="0"/>
    </xf>
    <xf numFmtId="0" fontId="5" fillId="0" borderId="10" xfId="0" applyFont="1" applyBorder="1" applyAlignment="1" applyProtection="1">
      <alignment horizontal="center" vertical="center" wrapText="1"/>
      <protection locked="0"/>
    </xf>
    <xf numFmtId="0" fontId="5" fillId="0" borderId="13" xfId="0" applyNumberFormat="1" applyFont="1" applyBorder="1" applyAlignment="1">
      <alignment horizontal="center" vertical="center"/>
    </xf>
    <xf numFmtId="0" fontId="6" fillId="0" borderId="0" xfId="36" applyFont="1" applyAlignment="1">
      <alignment horizontal="left" wrapText="1"/>
    </xf>
    <xf numFmtId="17" fontId="17" fillId="0" borderId="0" xfId="36" applyNumberFormat="1" applyFont="1" applyAlignment="1">
      <alignment horizontal="left" wrapText="1"/>
    </xf>
    <xf numFmtId="0" fontId="5" fillId="0" borderId="21" xfId="36" applyBorder="1" applyAlignment="1">
      <alignment horizontal="center" wrapText="1"/>
    </xf>
    <xf numFmtId="0" fontId="5" fillId="0" borderId="12" xfId="37" applyFont="1" applyBorder="1" applyAlignment="1">
      <alignment horizontal="left" vertical="center"/>
    </xf>
    <xf numFmtId="0" fontId="5" fillId="0" borderId="20" xfId="37" applyFont="1" applyBorder="1" applyAlignment="1">
      <alignment horizontal="left" vertical="center"/>
    </xf>
    <xf numFmtId="164" fontId="5" fillId="0" borderId="10" xfId="37" applyNumberFormat="1" applyFont="1" applyFill="1" applyBorder="1" applyAlignment="1">
      <alignment horizontal="center" vertical="center" wrapText="1"/>
    </xf>
    <xf numFmtId="164" fontId="5" fillId="0" borderId="11" xfId="37" applyNumberFormat="1" applyFont="1" applyFill="1" applyBorder="1" applyAlignment="1">
      <alignment horizontal="center" vertical="center" wrapText="1"/>
    </xf>
    <xf numFmtId="164" fontId="5" fillId="0" borderId="24" xfId="37" applyNumberFormat="1" applyFont="1" applyFill="1" applyBorder="1" applyAlignment="1">
      <alignment horizontal="center" vertical="center" wrapText="1"/>
    </xf>
    <xf numFmtId="0" fontId="5" fillId="0" borderId="0" xfId="0" applyNumberFormat="1" applyFont="1" applyFill="1" applyAlignment="1">
      <alignment horizontal="left" wrapText="1"/>
    </xf>
    <xf numFmtId="173" fontId="6" fillId="0" borderId="0" xfId="0" applyNumberFormat="1" applyFont="1" applyBorder="1" applyAlignment="1">
      <alignment horizontal="left"/>
    </xf>
    <xf numFmtId="173" fontId="17" fillId="0" borderId="0" xfId="0" applyNumberFormat="1" applyFont="1" applyBorder="1" applyAlignment="1">
      <alignment horizontal="left"/>
    </xf>
    <xf numFmtId="173" fontId="5" fillId="0" borderId="21" xfId="0" applyNumberFormat="1" applyFont="1" applyBorder="1" applyAlignment="1">
      <alignment horizontal="center"/>
    </xf>
    <xf numFmtId="0" fontId="5" fillId="0" borderId="12" xfId="0" applyFont="1" applyBorder="1" applyAlignment="1" applyProtection="1">
      <alignment horizontal="center" vertical="center" wrapText="1"/>
    </xf>
    <xf numFmtId="0" fontId="5" fillId="0" borderId="13" xfId="0" applyFont="1" applyBorder="1" applyAlignment="1" applyProtection="1">
      <alignment horizontal="center" vertical="center" wrapText="1"/>
    </xf>
    <xf numFmtId="0" fontId="5" fillId="0" borderId="20" xfId="0" applyFont="1" applyBorder="1" applyAlignment="1" applyProtection="1">
      <alignment horizontal="center" vertical="center" wrapText="1"/>
    </xf>
    <xf numFmtId="0" fontId="5" fillId="0" borderId="17" xfId="0" applyFont="1" applyBorder="1" applyAlignment="1" applyProtection="1">
      <alignment horizontal="center" vertical="center" wrapText="1"/>
    </xf>
    <xf numFmtId="0" fontId="5" fillId="0" borderId="19" xfId="0" applyFont="1" applyBorder="1" applyAlignment="1" applyProtection="1">
      <alignment horizontal="center" vertical="center" wrapText="1"/>
    </xf>
    <xf numFmtId="0" fontId="5" fillId="0" borderId="22" xfId="0" applyFont="1" applyBorder="1" applyAlignment="1" applyProtection="1">
      <alignment horizontal="center" vertical="center" wrapText="1"/>
    </xf>
    <xf numFmtId="0" fontId="5" fillId="0" borderId="21" xfId="0" applyFont="1" applyBorder="1" applyAlignment="1">
      <alignment horizontal="left"/>
    </xf>
    <xf numFmtId="0" fontId="5" fillId="0" borderId="12" xfId="0" applyFont="1" applyBorder="1" applyAlignment="1">
      <alignment vertical="center" wrapText="1"/>
    </xf>
    <xf numFmtId="0" fontId="5" fillId="0" borderId="13" xfId="0" applyFont="1" applyBorder="1" applyAlignment="1">
      <alignment vertical="center" wrapText="1"/>
    </xf>
    <xf numFmtId="0" fontId="5" fillId="0" borderId="20" xfId="0" applyFont="1" applyBorder="1" applyAlignment="1">
      <alignment vertical="center" wrapText="1"/>
    </xf>
    <xf numFmtId="0" fontId="5" fillId="0" borderId="19" xfId="0" applyFont="1" applyBorder="1" applyAlignment="1">
      <alignment horizontal="center" vertical="center"/>
    </xf>
    <xf numFmtId="0" fontId="5" fillId="0" borderId="0" xfId="55" applyFont="1" applyFill="1" applyAlignment="1">
      <alignment horizontal="left" wrapText="1"/>
    </xf>
    <xf numFmtId="49" fontId="5" fillId="25" borderId="12" xfId="0" applyNumberFormat="1" applyFont="1" applyFill="1" applyBorder="1" applyAlignment="1">
      <alignment horizontal="center" vertical="center" wrapText="1"/>
    </xf>
    <xf numFmtId="49" fontId="5" fillId="25" borderId="13" xfId="0" applyNumberFormat="1" applyFont="1" applyFill="1" applyBorder="1" applyAlignment="1">
      <alignment horizontal="center" vertical="center"/>
    </xf>
    <xf numFmtId="49" fontId="24" fillId="0" borderId="21" xfId="0" applyNumberFormat="1" applyFont="1" applyBorder="1" applyAlignment="1">
      <alignment horizontal="center"/>
    </xf>
    <xf numFmtId="49" fontId="5" fillId="25" borderId="20" xfId="0" applyNumberFormat="1" applyFont="1" applyFill="1" applyBorder="1" applyAlignment="1">
      <alignment horizontal="center" vertical="center"/>
    </xf>
    <xf numFmtId="49" fontId="5" fillId="0" borderId="17" xfId="0" applyNumberFormat="1" applyFont="1" applyBorder="1" applyAlignment="1">
      <alignment horizontal="center" vertical="center"/>
    </xf>
    <xf numFmtId="49" fontId="5" fillId="0" borderId="19" xfId="0" applyNumberFormat="1" applyFont="1" applyBorder="1" applyAlignment="1">
      <alignment horizontal="center" vertical="center"/>
    </xf>
    <xf numFmtId="0" fontId="24" fillId="0" borderId="21" xfId="0" applyFont="1" applyBorder="1" applyAlignment="1">
      <alignment horizontal="center"/>
    </xf>
    <xf numFmtId="0" fontId="6" fillId="0" borderId="0" xfId="0" applyFont="1" applyAlignment="1" applyProtection="1">
      <alignment horizontal="left"/>
      <protection locked="0"/>
    </xf>
    <xf numFmtId="0" fontId="17" fillId="0" borderId="0" xfId="0" applyFont="1" applyAlignment="1" applyProtection="1">
      <alignment horizontal="left"/>
      <protection locked="0"/>
    </xf>
    <xf numFmtId="49" fontId="5" fillId="0" borderId="12" xfId="0" applyNumberFormat="1" applyFont="1" applyBorder="1" applyAlignment="1">
      <alignment horizontal="center" vertical="center"/>
    </xf>
    <xf numFmtId="49" fontId="5" fillId="0" borderId="13" xfId="0" applyNumberFormat="1" applyFont="1" applyBorder="1" applyAlignment="1">
      <alignment horizontal="center" vertical="center"/>
    </xf>
    <xf numFmtId="49" fontId="5" fillId="0" borderId="20" xfId="0" applyNumberFormat="1" applyFont="1" applyBorder="1" applyAlignment="1">
      <alignment horizontal="center" vertical="center"/>
    </xf>
    <xf numFmtId="49" fontId="28" fillId="0" borderId="21" xfId="0" applyNumberFormat="1" applyFont="1" applyBorder="1" applyAlignment="1">
      <alignment horizontal="center"/>
    </xf>
    <xf numFmtId="49" fontId="5" fillId="0" borderId="12" xfId="0" applyNumberFormat="1" applyFont="1" applyBorder="1" applyAlignment="1">
      <alignment horizontal="center" vertical="center" wrapText="1"/>
    </xf>
    <xf numFmtId="49" fontId="5" fillId="0" borderId="13" xfId="0" applyNumberFormat="1" applyFont="1" applyBorder="1" applyAlignment="1">
      <alignment horizontal="center" vertical="center" wrapText="1"/>
    </xf>
    <xf numFmtId="49" fontId="5" fillId="0" borderId="20" xfId="0" applyNumberFormat="1" applyFont="1" applyBorder="1" applyAlignment="1">
      <alignment horizontal="center" vertical="center" wrapText="1"/>
    </xf>
    <xf numFmtId="49" fontId="5" fillId="0" borderId="22" xfId="0" applyNumberFormat="1" applyFont="1" applyBorder="1" applyAlignment="1">
      <alignment horizontal="center" vertical="center"/>
    </xf>
    <xf numFmtId="0" fontId="5" fillId="0" borderId="18" xfId="49" applyBorder="1"/>
    <xf numFmtId="0" fontId="5" fillId="0" borderId="15" xfId="49" applyBorder="1"/>
    <xf numFmtId="0" fontId="5" fillId="0" borderId="12" xfId="49" applyBorder="1"/>
    <xf numFmtId="0" fontId="6" fillId="0" borderId="0" xfId="58" applyFont="1" applyAlignment="1">
      <alignment horizontal="left"/>
    </xf>
    <xf numFmtId="0" fontId="0" fillId="0" borderId="12" xfId="0" applyBorder="1" applyAlignment="1">
      <alignment horizontal="center" vertical="center"/>
    </xf>
    <xf numFmtId="0" fontId="0" fillId="0" borderId="13" xfId="0" applyBorder="1" applyAlignment="1">
      <alignment horizontal="center" vertical="center"/>
    </xf>
    <xf numFmtId="0" fontId="0" fillId="0" borderId="20" xfId="0" applyBorder="1" applyAlignment="1">
      <alignment horizontal="center" vertical="center"/>
    </xf>
    <xf numFmtId="0" fontId="0" fillId="0" borderId="10" xfId="0" applyBorder="1" applyAlignment="1">
      <alignment horizontal="center"/>
    </xf>
    <xf numFmtId="0" fontId="0" fillId="0" borderId="24" xfId="0" applyBorder="1" applyAlignment="1">
      <alignment horizontal="center"/>
    </xf>
    <xf numFmtId="0" fontId="5" fillId="0" borderId="10" xfId="58" applyFont="1" applyBorder="1" applyAlignment="1">
      <alignment horizontal="center" vertical="center"/>
    </xf>
    <xf numFmtId="0" fontId="5" fillId="0" borderId="24" xfId="58" applyFont="1" applyBorder="1" applyAlignment="1">
      <alignment horizontal="center" vertical="center"/>
    </xf>
    <xf numFmtId="0" fontId="5" fillId="0" borderId="12" xfId="58" applyFont="1" applyBorder="1" applyAlignment="1">
      <alignment horizontal="center" vertical="center"/>
    </xf>
    <xf numFmtId="0" fontId="5" fillId="0" borderId="20" xfId="58" applyFont="1" applyBorder="1" applyAlignment="1">
      <alignment horizontal="center" vertical="center"/>
    </xf>
    <xf numFmtId="0" fontId="5" fillId="0" borderId="10" xfId="58" applyFont="1" applyBorder="1" applyAlignment="1">
      <alignment horizontal="center"/>
    </xf>
    <xf numFmtId="0" fontId="5" fillId="0" borderId="24" xfId="58" applyFont="1" applyBorder="1" applyAlignment="1">
      <alignment horizontal="center"/>
    </xf>
    <xf numFmtId="0" fontId="5" fillId="0" borderId="18" xfId="58" applyFont="1" applyBorder="1" applyAlignment="1">
      <alignment horizontal="center" vertical="center" wrapText="1"/>
    </xf>
    <xf numFmtId="0" fontId="5" fillId="0" borderId="16" xfId="58" applyFont="1" applyBorder="1" applyAlignment="1">
      <alignment horizontal="center" vertical="center"/>
    </xf>
    <xf numFmtId="0" fontId="5" fillId="0" borderId="23" xfId="58" applyFont="1" applyBorder="1" applyAlignment="1">
      <alignment horizontal="center" vertical="center"/>
    </xf>
    <xf numFmtId="0" fontId="5" fillId="0" borderId="17" xfId="58" applyFont="1" applyBorder="1" applyAlignment="1">
      <alignment horizontal="center" vertical="center" wrapText="1"/>
    </xf>
    <xf numFmtId="0" fontId="5" fillId="0" borderId="19" xfId="58" applyFont="1" applyBorder="1" applyAlignment="1">
      <alignment horizontal="center" vertical="center" wrapText="1"/>
    </xf>
    <xf numFmtId="0" fontId="5" fillId="0" borderId="22" xfId="58" applyFont="1" applyBorder="1" applyAlignment="1">
      <alignment horizontal="center" vertical="center" wrapText="1"/>
    </xf>
    <xf numFmtId="0" fontId="5" fillId="0" borderId="16" xfId="58" applyFont="1" applyBorder="1" applyAlignment="1">
      <alignment horizontal="center" vertical="center" wrapText="1"/>
    </xf>
    <xf numFmtId="0" fontId="5" fillId="0" borderId="23" xfId="58" applyFont="1" applyBorder="1" applyAlignment="1">
      <alignment horizontal="center" vertical="center" wrapText="1"/>
    </xf>
    <xf numFmtId="0" fontId="5" fillId="0" borderId="13" xfId="58" applyFont="1" applyBorder="1" applyAlignment="1">
      <alignment horizontal="center" vertical="center"/>
    </xf>
    <xf numFmtId="0" fontId="5" fillId="0" borderId="17" xfId="58" applyFont="1" applyBorder="1" applyAlignment="1">
      <alignment horizontal="center" vertical="center"/>
    </xf>
    <xf numFmtId="0" fontId="5" fillId="0" borderId="19" xfId="58" applyFont="1" applyBorder="1" applyAlignment="1">
      <alignment horizontal="center" vertical="center"/>
    </xf>
    <xf numFmtId="0" fontId="5" fillId="0" borderId="22" xfId="58" applyFont="1" applyBorder="1" applyAlignment="1">
      <alignment horizontal="center" vertical="center"/>
    </xf>
    <xf numFmtId="0" fontId="5" fillId="0" borderId="18" xfId="58" applyFont="1" applyBorder="1" applyAlignment="1">
      <alignment horizontal="center" vertical="center"/>
    </xf>
    <xf numFmtId="2" fontId="5" fillId="0" borderId="18" xfId="35" applyNumberFormat="1" applyBorder="1" applyAlignment="1">
      <alignment horizontal="center" vertical="center"/>
    </xf>
    <xf numFmtId="2" fontId="5" fillId="0" borderId="16" xfId="35" applyNumberFormat="1" applyBorder="1" applyAlignment="1">
      <alignment horizontal="center" vertical="center"/>
    </xf>
    <xf numFmtId="2" fontId="5" fillId="0" borderId="23" xfId="35" applyNumberFormat="1" applyBorder="1" applyAlignment="1">
      <alignment horizontal="center" vertical="center"/>
    </xf>
    <xf numFmtId="2" fontId="5" fillId="0" borderId="10" xfId="35" applyNumberFormat="1" applyFont="1" applyBorder="1" applyAlignment="1">
      <alignment horizontal="center" vertical="center"/>
    </xf>
    <xf numFmtId="2" fontId="5" fillId="0" borderId="11" xfId="35" applyNumberFormat="1" applyFont="1" applyBorder="1" applyAlignment="1">
      <alignment horizontal="center" vertical="center"/>
    </xf>
    <xf numFmtId="0" fontId="5" fillId="0" borderId="12" xfId="35" applyFont="1" applyBorder="1" applyAlignment="1">
      <alignment horizontal="center" vertical="center" wrapText="1"/>
    </xf>
    <xf numFmtId="0" fontId="5" fillId="0" borderId="13" xfId="35" applyFont="1" applyBorder="1" applyAlignment="1">
      <alignment horizontal="center" vertical="center" wrapText="1"/>
    </xf>
    <xf numFmtId="0" fontId="5" fillId="0" borderId="20" xfId="35" applyFont="1" applyBorder="1" applyAlignment="1">
      <alignment horizontal="center" vertical="center" wrapText="1"/>
    </xf>
    <xf numFmtId="2" fontId="5" fillId="0" borderId="17" xfId="35" applyNumberFormat="1" applyBorder="1" applyAlignment="1">
      <alignment horizontal="center" vertical="center"/>
    </xf>
    <xf numFmtId="2" fontId="5" fillId="0" borderId="22" xfId="35" applyNumberFormat="1" applyBorder="1" applyAlignment="1">
      <alignment horizontal="center" vertical="center"/>
    </xf>
    <xf numFmtId="3" fontId="5" fillId="0" borderId="17" xfId="35" applyNumberFormat="1" applyBorder="1" applyAlignment="1">
      <alignment horizontal="center" vertical="center"/>
    </xf>
    <xf numFmtId="3" fontId="5" fillId="0" borderId="22" xfId="35" applyNumberFormat="1" applyBorder="1" applyAlignment="1">
      <alignment horizontal="center" vertical="center"/>
    </xf>
    <xf numFmtId="165" fontId="5" fillId="0" borderId="17" xfId="35" applyNumberFormat="1" applyFont="1" applyBorder="1" applyAlignment="1">
      <alignment horizontal="center" vertical="center" wrapText="1"/>
    </xf>
    <xf numFmtId="165" fontId="5" fillId="0" borderId="19" xfId="35" applyNumberFormat="1" applyFont="1" applyBorder="1" applyAlignment="1">
      <alignment horizontal="center" vertical="center" wrapText="1"/>
    </xf>
    <xf numFmtId="165" fontId="5" fillId="0" borderId="22" xfId="35" applyNumberFormat="1" applyFont="1" applyBorder="1" applyAlignment="1">
      <alignment horizontal="center" vertical="center" wrapText="1"/>
    </xf>
    <xf numFmtId="165" fontId="5" fillId="0" borderId="12" xfId="35" applyNumberFormat="1" applyBorder="1" applyAlignment="1">
      <alignment horizontal="center" vertical="center"/>
    </xf>
    <xf numFmtId="165" fontId="5" fillId="0" borderId="13" xfId="35" applyNumberFormat="1" applyBorder="1" applyAlignment="1">
      <alignment horizontal="center" vertical="center"/>
    </xf>
    <xf numFmtId="165" fontId="5" fillId="0" borderId="20" xfId="35" applyNumberFormat="1" applyBorder="1" applyAlignment="1">
      <alignment horizontal="center" vertical="center"/>
    </xf>
    <xf numFmtId="165" fontId="5" fillId="0" borderId="18" xfId="35" applyNumberFormat="1" applyBorder="1" applyAlignment="1">
      <alignment horizontal="center" vertical="center"/>
    </xf>
    <xf numFmtId="165" fontId="5" fillId="0" borderId="16" xfId="35" applyNumberFormat="1" applyBorder="1" applyAlignment="1">
      <alignment horizontal="center" vertical="center"/>
    </xf>
    <xf numFmtId="165" fontId="5" fillId="0" borderId="23" xfId="35" applyNumberFormat="1" applyBorder="1" applyAlignment="1">
      <alignment horizontal="center" vertical="center"/>
    </xf>
    <xf numFmtId="165" fontId="5" fillId="0" borderId="17" xfId="35" applyNumberFormat="1" applyBorder="1" applyAlignment="1">
      <alignment horizontal="center" vertical="center"/>
    </xf>
    <xf numFmtId="165" fontId="5" fillId="0" borderId="19" xfId="35" applyNumberFormat="1" applyBorder="1" applyAlignment="1">
      <alignment horizontal="center" vertical="center"/>
    </xf>
    <xf numFmtId="165" fontId="5" fillId="0" borderId="22" xfId="35" applyNumberFormat="1" applyBorder="1" applyAlignment="1">
      <alignment horizontal="center" vertical="center"/>
    </xf>
    <xf numFmtId="49" fontId="17" fillId="0" borderId="0" xfId="0" applyNumberFormat="1" applyFont="1" applyAlignment="1">
      <alignment horizontal="left"/>
    </xf>
    <xf numFmtId="0" fontId="5" fillId="25" borderId="15" xfId="0" applyFont="1" applyFill="1" applyBorder="1" applyAlignment="1" applyProtection="1">
      <alignment horizontal="center" vertical="center" wrapText="1"/>
    </xf>
    <xf numFmtId="0" fontId="5" fillId="25" borderId="12" xfId="0" applyFont="1" applyFill="1" applyBorder="1" applyAlignment="1" applyProtection="1">
      <alignment horizontal="center" vertical="center" wrapText="1"/>
    </xf>
    <xf numFmtId="0" fontId="5" fillId="25" borderId="0" xfId="0" applyFont="1" applyFill="1" applyBorder="1" applyAlignment="1" applyProtection="1">
      <alignment horizontal="center" vertical="center" wrapText="1"/>
    </xf>
    <xf numFmtId="0" fontId="5" fillId="25" borderId="13" xfId="0" applyFont="1" applyFill="1" applyBorder="1" applyAlignment="1" applyProtection="1">
      <alignment horizontal="center" vertical="center" wrapText="1"/>
    </xf>
    <xf numFmtId="0" fontId="5" fillId="25" borderId="21" xfId="0" applyFont="1" applyFill="1" applyBorder="1" applyAlignment="1" applyProtection="1">
      <alignment horizontal="center" vertical="center" wrapText="1"/>
    </xf>
    <xf numFmtId="0" fontId="5" fillId="25" borderId="20" xfId="0" applyFont="1" applyFill="1" applyBorder="1" applyAlignment="1" applyProtection="1">
      <alignment horizontal="center" vertical="center" wrapText="1"/>
    </xf>
    <xf numFmtId="0" fontId="5" fillId="25" borderId="18" xfId="0" applyFont="1" applyFill="1" applyBorder="1" applyAlignment="1" applyProtection="1">
      <alignment horizontal="center" vertical="center" wrapText="1"/>
    </xf>
    <xf numFmtId="0" fontId="5" fillId="25" borderId="16" xfId="0" applyFont="1" applyFill="1" applyBorder="1" applyAlignment="1" applyProtection="1">
      <alignment horizontal="center" vertical="center" wrapText="1"/>
    </xf>
    <xf numFmtId="0" fontId="5" fillId="25" borderId="23" xfId="0" applyFont="1" applyFill="1" applyBorder="1" applyAlignment="1" applyProtection="1">
      <alignment horizontal="center" vertical="center" wrapText="1"/>
    </xf>
    <xf numFmtId="0" fontId="5" fillId="25" borderId="10" xfId="0" applyFont="1" applyFill="1" applyBorder="1" applyAlignment="1" applyProtection="1">
      <alignment horizontal="center" vertical="center" wrapText="1"/>
    </xf>
    <xf numFmtId="0" fontId="5" fillId="25" borderId="24" xfId="0" applyFont="1" applyFill="1" applyBorder="1" applyAlignment="1" applyProtection="1">
      <alignment horizontal="center" vertical="center" wrapText="1"/>
    </xf>
    <xf numFmtId="0" fontId="5" fillId="25" borderId="11" xfId="0" applyFont="1" applyFill="1" applyBorder="1" applyAlignment="1" applyProtection="1">
      <alignment horizontal="center" vertical="center" wrapText="1"/>
    </xf>
    <xf numFmtId="0" fontId="5" fillId="25" borderId="10" xfId="0" applyFont="1" applyFill="1" applyBorder="1" applyAlignment="1">
      <alignment horizontal="center"/>
    </xf>
    <xf numFmtId="0" fontId="5" fillId="25" borderId="24" xfId="0" applyFont="1" applyFill="1" applyBorder="1" applyAlignment="1">
      <alignment horizontal="center"/>
    </xf>
    <xf numFmtId="0" fontId="20" fillId="0" borderId="0" xfId="55" applyFont="1" applyFill="1" applyBorder="1" applyAlignment="1">
      <alignment horizontal="right" vertical="center"/>
    </xf>
    <xf numFmtId="0" fontId="5" fillId="25" borderId="17" xfId="0" applyFont="1" applyFill="1" applyBorder="1" applyAlignment="1">
      <alignment horizontal="center" vertical="center" wrapText="1"/>
    </xf>
    <xf numFmtId="0" fontId="5" fillId="25" borderId="19" xfId="0" applyFont="1" applyFill="1" applyBorder="1" applyAlignment="1">
      <alignment horizontal="center" vertical="center" wrapText="1"/>
    </xf>
    <xf numFmtId="0" fontId="5" fillId="25" borderId="22" xfId="0" applyFont="1" applyFill="1" applyBorder="1" applyAlignment="1">
      <alignment horizontal="center" vertical="center" wrapText="1"/>
    </xf>
    <xf numFmtId="0" fontId="5" fillId="25" borderId="16" xfId="0" applyFont="1" applyFill="1" applyBorder="1" applyAlignment="1">
      <alignment horizontal="center" wrapText="1"/>
    </xf>
    <xf numFmtId="0" fontId="5" fillId="25" borderId="13" xfId="0" applyFont="1" applyFill="1" applyBorder="1" applyAlignment="1">
      <alignment horizontal="center" wrapText="1"/>
    </xf>
    <xf numFmtId="0" fontId="5" fillId="25" borderId="0" xfId="0" applyFont="1" applyFill="1" applyBorder="1" applyAlignment="1">
      <alignment horizontal="center" wrapText="1"/>
    </xf>
    <xf numFmtId="0" fontId="6" fillId="0" borderId="0" xfId="0" applyFont="1" applyBorder="1" applyAlignment="1">
      <alignment horizontal="left"/>
    </xf>
    <xf numFmtId="0" fontId="5" fillId="25" borderId="10" xfId="0" applyFont="1" applyFill="1" applyBorder="1" applyAlignment="1">
      <alignment horizontal="center" wrapText="1"/>
    </xf>
    <xf numFmtId="0" fontId="5" fillId="25" borderId="24" xfId="0" applyFont="1" applyFill="1" applyBorder="1" applyAlignment="1">
      <alignment horizontal="center" wrapText="1"/>
    </xf>
    <xf numFmtId="0" fontId="5" fillId="25" borderId="11" xfId="0" applyFont="1" applyFill="1" applyBorder="1" applyAlignment="1">
      <alignment horizontal="center" wrapText="1"/>
    </xf>
  </cellXfs>
  <cellStyles count="61">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2" xfId="20" builtinId="33" customBuiltin="1"/>
    <cellStyle name="Akzent3" xfId="21" builtinId="37" customBuiltin="1"/>
    <cellStyle name="Akzent4" xfId="22" builtinId="41" customBuiltin="1"/>
    <cellStyle name="Akzent5" xfId="23" builtinId="45" customBuiltin="1"/>
    <cellStyle name="Akzent6" xfId="24" builtinId="49" customBuiltin="1"/>
    <cellStyle name="Ausgabe" xfId="25" builtinId="21" customBuiltin="1"/>
    <cellStyle name="Berechnung" xfId="26" builtinId="22" customBuiltin="1"/>
    <cellStyle name="Eingabe" xfId="27" builtinId="20" customBuiltin="1"/>
    <cellStyle name="Ergebnis" xfId="28" builtinId="25" customBuiltin="1"/>
    <cellStyle name="Erklärender Text" xfId="29" builtinId="53" customBuiltin="1"/>
    <cellStyle name="Gut" xfId="30" builtinId="26" customBuiltin="1"/>
    <cellStyle name="Hyperlink" xfId="31" builtinId="8"/>
    <cellStyle name="Hyperlink 2" xfId="51"/>
    <cellStyle name="Hyperlink 3" xfId="57"/>
    <cellStyle name="Neutral" xfId="32" builtinId="28" customBuiltin="1"/>
    <cellStyle name="Notiz" xfId="33" builtinId="10" customBuiltin="1"/>
    <cellStyle name="Schlecht" xfId="34" builtinId="27" customBuiltin="1"/>
    <cellStyle name="Standard" xfId="0" builtinId="0"/>
    <cellStyle name="Standard 2" xfId="49"/>
    <cellStyle name="Standard 2 2" xfId="50"/>
    <cellStyle name="Standard 3" xfId="52"/>
    <cellStyle name="Standard 4" xfId="53"/>
    <cellStyle name="Standard 5" xfId="54"/>
    <cellStyle name="Standard 6" xfId="55"/>
    <cellStyle name="Standard 7" xfId="56"/>
    <cellStyle name="Standard 8" xfId="60"/>
    <cellStyle name="Standard_2070100097005 2" xfId="59"/>
    <cellStyle name="Standard_2070100107005x 2" xfId="58"/>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40"/>
    <cellStyle name="Überschrift" xfId="41" builtinId="15" customBuiltin="1"/>
    <cellStyle name="Überschrift 1" xfId="42" builtinId="16" customBuiltin="1"/>
    <cellStyle name="Überschrift 2" xfId="43" builtinId="17" customBuiltin="1"/>
    <cellStyle name="Überschrift 3" xfId="44" builtinId="18" customBuiltin="1"/>
    <cellStyle name="Überschrift 4" xfId="45" builtinId="19" customBuiltin="1"/>
    <cellStyle name="Verknüpfte Zelle" xfId="46" builtinId="24" customBuiltin="1"/>
    <cellStyle name="Warnender Text" xfId="47" builtinId="11" customBuiltin="1"/>
    <cellStyle name="Zelle überprüfen" xfId="48" builtinId="23" customBuiltin="1"/>
  </cellStyles>
  <dxfs count="2">
    <dxf>
      <font>
        <b/>
        <i val="0"/>
        <condense val="0"/>
        <extend val="0"/>
      </font>
      <fill>
        <patternFill>
          <bgColor indexed="10"/>
        </patternFill>
      </fill>
      <border>
        <left style="thin">
          <color indexed="64"/>
        </left>
        <right style="thin">
          <color indexed="64"/>
        </right>
        <top style="thin">
          <color indexed="64"/>
        </top>
        <bottom style="thin">
          <color indexed="64"/>
        </bottom>
      </border>
    </dxf>
    <dxf>
      <font>
        <b/>
        <i val="0"/>
        <condense val="0"/>
        <extend val="0"/>
      </font>
      <fill>
        <patternFill>
          <bgColor indexed="10"/>
        </patternFill>
      </fill>
      <border>
        <left style="thin">
          <color indexed="64"/>
        </left>
        <right style="thin">
          <color indexed="64"/>
        </right>
        <top style="thin">
          <color indexed="64"/>
        </top>
        <bottom style="thin">
          <color indexed="64"/>
        </bottom>
      </border>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2.xml"/><Relationship Id="rId74"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3.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1.xml"/><Relationship Id="rId73"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externalLink" Target="externalLinks/externalLink7.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7.xml.rels><?xml version="1.0" encoding="UTF-8" standalone="yes"?>
<Relationships xmlns="http://schemas.openxmlformats.org/package/2006/relationships"><Relationship Id="rId3" Type="http://schemas.openxmlformats.org/officeDocument/2006/relationships/image" Target="../media/image22.png"/><Relationship Id="rId2" Type="http://schemas.openxmlformats.org/officeDocument/2006/relationships/image" Target="../media/image21.png"/><Relationship Id="rId1" Type="http://schemas.openxmlformats.org/officeDocument/2006/relationships/image" Target="../media/image20.png"/></Relationships>
</file>

<file path=xl/drawings/_rels/drawing8.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8.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1" Type="http://schemas.openxmlformats.org/officeDocument/2006/relationships/image" Target="../media/image30.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6.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drawing17.xml.rels><?xml version="1.0" encoding="UTF-8" standalone="yes"?>
<Relationships xmlns="http://schemas.openxmlformats.org/package/2006/relationships"><Relationship Id="rId2" Type="http://schemas.openxmlformats.org/officeDocument/2006/relationships/image" Target="../media/image39.tmp"/><Relationship Id="rId1" Type="http://schemas.openxmlformats.org/officeDocument/2006/relationships/image" Target="../media/image38.tmp"/></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1645920</xdr:colOff>
      <xdr:row>668</xdr:row>
      <xdr:rowOff>68580</xdr:rowOff>
    </xdr:from>
    <xdr:to>
      <xdr:col>1</xdr:col>
      <xdr:colOff>2567940</xdr:colOff>
      <xdr:row>675</xdr:row>
      <xdr:rowOff>53340</xdr:rowOff>
    </xdr:to>
    <xdr:grpSp>
      <xdr:nvGrpSpPr>
        <xdr:cNvPr id="2" name="Group 195"/>
        <xdr:cNvGrpSpPr>
          <a:grpSpLocks noChangeAspect="1"/>
        </xdr:cNvGrpSpPr>
      </xdr:nvGrpSpPr>
      <xdr:grpSpPr bwMode="auto">
        <a:xfrm>
          <a:off x="2026920" y="161774505"/>
          <a:ext cx="922020" cy="1118235"/>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1714500</xdr:colOff>
      <xdr:row>641</xdr:row>
      <xdr:rowOff>68580</xdr:rowOff>
    </xdr:from>
    <xdr:to>
      <xdr:col>1</xdr:col>
      <xdr:colOff>2644140</xdr:colOff>
      <xdr:row>648</xdr:row>
      <xdr:rowOff>68580</xdr:rowOff>
    </xdr:to>
    <xdr:grpSp>
      <xdr:nvGrpSpPr>
        <xdr:cNvPr id="15" name="Group 182"/>
        <xdr:cNvGrpSpPr>
          <a:grpSpLocks noChangeAspect="1"/>
        </xdr:cNvGrpSpPr>
      </xdr:nvGrpSpPr>
      <xdr:grpSpPr bwMode="auto">
        <a:xfrm>
          <a:off x="2095500" y="157402530"/>
          <a:ext cx="929640"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1744980</xdr:colOff>
      <xdr:row>586</xdr:row>
      <xdr:rowOff>99060</xdr:rowOff>
    </xdr:from>
    <xdr:to>
      <xdr:col>1</xdr:col>
      <xdr:colOff>2613660</xdr:colOff>
      <xdr:row>593</xdr:row>
      <xdr:rowOff>30480</xdr:rowOff>
    </xdr:to>
    <xdr:grpSp>
      <xdr:nvGrpSpPr>
        <xdr:cNvPr id="28" name="Group 156"/>
        <xdr:cNvGrpSpPr>
          <a:grpSpLocks noChangeAspect="1"/>
        </xdr:cNvGrpSpPr>
      </xdr:nvGrpSpPr>
      <xdr:grpSpPr bwMode="auto">
        <a:xfrm>
          <a:off x="2125980" y="148527135"/>
          <a:ext cx="868680" cy="1064895"/>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editAs="oneCell">
        <xdr:from>
          <xdr:col>1</xdr:col>
          <xdr:colOff>171450</xdr:colOff>
          <xdr:row>495</xdr:row>
          <xdr:rowOff>133350</xdr:rowOff>
        </xdr:from>
        <xdr:to>
          <xdr:col>1</xdr:col>
          <xdr:colOff>1885950</xdr:colOff>
          <xdr:row>499</xdr:row>
          <xdr:rowOff>0</xdr:rowOff>
        </xdr:to>
        <xdr:sp macro="" textlink="">
          <xdr:nvSpPr>
            <xdr:cNvPr id="770049" name="Object 1" hidden="1">
              <a:extLst>
                <a:ext uri="{63B3BB69-23CF-44E3-9099-C40C66FF867C}">
                  <a14:compatExt spid="_x0000_s770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501</xdr:row>
          <xdr:rowOff>133350</xdr:rowOff>
        </xdr:from>
        <xdr:to>
          <xdr:col>1</xdr:col>
          <xdr:colOff>1885950</xdr:colOff>
          <xdr:row>505</xdr:row>
          <xdr:rowOff>0</xdr:rowOff>
        </xdr:to>
        <xdr:sp macro="" textlink="">
          <xdr:nvSpPr>
            <xdr:cNvPr id="770050" name="Object 2" hidden="1">
              <a:extLst>
                <a:ext uri="{63B3BB69-23CF-44E3-9099-C40C66FF867C}">
                  <a14:compatExt spid="_x0000_s770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507</xdr:row>
          <xdr:rowOff>123825</xdr:rowOff>
        </xdr:from>
        <xdr:to>
          <xdr:col>1</xdr:col>
          <xdr:colOff>1876425</xdr:colOff>
          <xdr:row>510</xdr:row>
          <xdr:rowOff>152400</xdr:rowOff>
        </xdr:to>
        <xdr:sp macro="" textlink="">
          <xdr:nvSpPr>
            <xdr:cNvPr id="770051" name="Object 3" hidden="1">
              <a:extLst>
                <a:ext uri="{63B3BB69-23CF-44E3-9099-C40C66FF867C}">
                  <a14:compatExt spid="_x0000_s770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513</xdr:row>
          <xdr:rowOff>104775</xdr:rowOff>
        </xdr:from>
        <xdr:to>
          <xdr:col>1</xdr:col>
          <xdr:colOff>1952625</xdr:colOff>
          <xdr:row>516</xdr:row>
          <xdr:rowOff>152400</xdr:rowOff>
        </xdr:to>
        <xdr:sp macro="" textlink="">
          <xdr:nvSpPr>
            <xdr:cNvPr id="770052" name="Object 4" hidden="1">
              <a:extLst>
                <a:ext uri="{63B3BB69-23CF-44E3-9099-C40C66FF867C}">
                  <a14:compatExt spid="_x0000_s770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495</xdr:row>
          <xdr:rowOff>133350</xdr:rowOff>
        </xdr:from>
        <xdr:to>
          <xdr:col>1</xdr:col>
          <xdr:colOff>1885950</xdr:colOff>
          <xdr:row>499</xdr:row>
          <xdr:rowOff>0</xdr:rowOff>
        </xdr:to>
        <xdr:sp macro="" textlink="">
          <xdr:nvSpPr>
            <xdr:cNvPr id="770053" name="Object 5" hidden="1">
              <a:extLst>
                <a:ext uri="{63B3BB69-23CF-44E3-9099-C40C66FF867C}">
                  <a14:compatExt spid="_x0000_s770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501</xdr:row>
          <xdr:rowOff>133350</xdr:rowOff>
        </xdr:from>
        <xdr:to>
          <xdr:col>1</xdr:col>
          <xdr:colOff>1885950</xdr:colOff>
          <xdr:row>505</xdr:row>
          <xdr:rowOff>0</xdr:rowOff>
        </xdr:to>
        <xdr:sp macro="" textlink="">
          <xdr:nvSpPr>
            <xdr:cNvPr id="770054" name="Object 6" hidden="1">
              <a:extLst>
                <a:ext uri="{63B3BB69-23CF-44E3-9099-C40C66FF867C}">
                  <a14:compatExt spid="_x0000_s770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507</xdr:row>
          <xdr:rowOff>123825</xdr:rowOff>
        </xdr:from>
        <xdr:to>
          <xdr:col>1</xdr:col>
          <xdr:colOff>1876425</xdr:colOff>
          <xdr:row>510</xdr:row>
          <xdr:rowOff>152400</xdr:rowOff>
        </xdr:to>
        <xdr:sp macro="" textlink="">
          <xdr:nvSpPr>
            <xdr:cNvPr id="770055" name="Object 7" hidden="1">
              <a:extLst>
                <a:ext uri="{63B3BB69-23CF-44E3-9099-C40C66FF867C}">
                  <a14:compatExt spid="_x0000_s770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513</xdr:row>
          <xdr:rowOff>104775</xdr:rowOff>
        </xdr:from>
        <xdr:to>
          <xdr:col>1</xdr:col>
          <xdr:colOff>1952625</xdr:colOff>
          <xdr:row>516</xdr:row>
          <xdr:rowOff>152400</xdr:rowOff>
        </xdr:to>
        <xdr:sp macro="" textlink="">
          <xdr:nvSpPr>
            <xdr:cNvPr id="770056" name="Object 8" hidden="1">
              <a:extLst>
                <a:ext uri="{63B3BB69-23CF-44E3-9099-C40C66FF867C}">
                  <a14:compatExt spid="_x0000_s770056"/>
                </a:ext>
              </a:extLst>
            </xdr:cNvPr>
            <xdr:cNvSpPr/>
          </xdr:nvSpPr>
          <xdr:spPr>
            <a:xfrm>
              <a:off x="0" y="0"/>
              <a:ext cx="0" cy="0"/>
            </a:xfrm>
            <a:prstGeom prst="rect">
              <a:avLst/>
            </a:prstGeom>
          </xdr:spPr>
        </xdr:sp>
        <xdr:clientData/>
      </xdr:twoCellAnchor>
    </mc:Choice>
    <mc:Fallback/>
  </mc:AlternateContent>
  <xdr:twoCellAnchor>
    <xdr:from>
      <xdr:col>1</xdr:col>
      <xdr:colOff>53340</xdr:colOff>
      <xdr:row>557</xdr:row>
      <xdr:rowOff>121920</xdr:rowOff>
    </xdr:from>
    <xdr:to>
      <xdr:col>1</xdr:col>
      <xdr:colOff>1882140</xdr:colOff>
      <xdr:row>576</xdr:row>
      <xdr:rowOff>152400</xdr:rowOff>
    </xdr:to>
    <xdr:grpSp>
      <xdr:nvGrpSpPr>
        <xdr:cNvPr id="49" name="Group 5"/>
        <xdr:cNvGrpSpPr>
          <a:grpSpLocks/>
        </xdr:cNvGrpSpPr>
      </xdr:nvGrpSpPr>
      <xdr:grpSpPr bwMode="auto">
        <a:xfrm>
          <a:off x="434340" y="143854170"/>
          <a:ext cx="1828800" cy="3107055"/>
          <a:chOff x="5074" y="8184"/>
          <a:chExt cx="1530" cy="1920"/>
        </a:xfrm>
      </xdr:grpSpPr>
      <xdr:sp macro="" textlink="">
        <xdr:nvSpPr>
          <xdr:cNvPr id="5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476250</xdr:colOff>
          <xdr:row>569</xdr:row>
          <xdr:rowOff>19050</xdr:rowOff>
        </xdr:from>
        <xdr:to>
          <xdr:col>1</xdr:col>
          <xdr:colOff>1143000</xdr:colOff>
          <xdr:row>571</xdr:row>
          <xdr:rowOff>95250</xdr:rowOff>
        </xdr:to>
        <xdr:sp macro="" textlink="">
          <xdr:nvSpPr>
            <xdr:cNvPr id="770057" name="Object 9" hidden="1">
              <a:extLst>
                <a:ext uri="{63B3BB69-23CF-44E3-9099-C40C66FF867C}">
                  <a14:compatExt spid="_x0000_s770057"/>
                </a:ext>
              </a:extLst>
            </xdr:cNvPr>
            <xdr:cNvSpPr/>
          </xdr:nvSpPr>
          <xdr:spPr>
            <a:xfrm>
              <a:off x="0" y="0"/>
              <a:ext cx="0" cy="0"/>
            </a:xfrm>
            <a:prstGeom prst="rect">
              <a:avLst/>
            </a:prstGeom>
          </xdr:spPr>
        </xdr:sp>
        <xdr:clientData/>
      </xdr:twoCellAnchor>
    </mc:Choice>
    <mc:Fallback/>
  </mc:AlternateContent>
  <xdr:twoCellAnchor>
    <xdr:from>
      <xdr:col>1</xdr:col>
      <xdr:colOff>1097280</xdr:colOff>
      <xdr:row>566</xdr:row>
      <xdr:rowOff>144780</xdr:rowOff>
    </xdr:from>
    <xdr:to>
      <xdr:col>1</xdr:col>
      <xdr:colOff>4061460</xdr:colOff>
      <xdr:row>568</xdr:row>
      <xdr:rowOff>121920</xdr:rowOff>
    </xdr:to>
    <xdr:sp macro="" textlink="">
      <xdr:nvSpPr>
        <xdr:cNvPr id="53" name="AutoShape 13"/>
        <xdr:cNvSpPr>
          <a:spLocks noChangeArrowheads="1"/>
        </xdr:cNvSpPr>
      </xdr:nvSpPr>
      <xdr:spPr bwMode="auto">
        <a:xfrm>
          <a:off x="1485900" y="142722600"/>
          <a:ext cx="296418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1729740</xdr:colOff>
      <xdr:row>568</xdr:row>
      <xdr:rowOff>106680</xdr:rowOff>
    </xdr:from>
    <xdr:ext cx="1761380" cy="795346"/>
    <xdr:sp macro="" textlink="">
      <xdr:nvSpPr>
        <xdr:cNvPr id="54" name="Text Box 14"/>
        <xdr:cNvSpPr txBox="1">
          <a:spLocks noChangeArrowheads="1"/>
        </xdr:cNvSpPr>
      </xdr:nvSpPr>
      <xdr:spPr bwMode="auto">
        <a:xfrm>
          <a:off x="2118360" y="14300454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2400" b="0" i="0" u="none" strike="noStrike" baseline="0">
              <a:solidFill>
                <a:srgbClr val="000000"/>
              </a:solidFill>
              <a:latin typeface="MetaMediumLF-Roman"/>
            </a:rPr>
            <a:t>Versendung</a:t>
          </a: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1409700</xdr:colOff>
      <xdr:row>576</xdr:row>
      <xdr:rowOff>7620</xdr:rowOff>
    </xdr:from>
    <xdr:to>
      <xdr:col>1</xdr:col>
      <xdr:colOff>3223260</xdr:colOff>
      <xdr:row>578</xdr:row>
      <xdr:rowOff>99060</xdr:rowOff>
    </xdr:to>
    <xdr:sp macro="" textlink="">
      <xdr:nvSpPr>
        <xdr:cNvPr id="55" name="Text Box 15"/>
        <xdr:cNvSpPr txBox="1">
          <a:spLocks noChangeArrowheads="1"/>
        </xdr:cNvSpPr>
      </xdr:nvSpPr>
      <xdr:spPr bwMode="auto">
        <a:xfrm>
          <a:off x="1798320" y="144185640"/>
          <a:ext cx="1813560" cy="41148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4053840</xdr:colOff>
      <xdr:row>563</xdr:row>
      <xdr:rowOff>106680</xdr:rowOff>
    </xdr:from>
    <xdr:to>
      <xdr:col>1</xdr:col>
      <xdr:colOff>5334000</xdr:colOff>
      <xdr:row>573</xdr:row>
      <xdr:rowOff>45720</xdr:rowOff>
    </xdr:to>
    <xdr:grpSp>
      <xdr:nvGrpSpPr>
        <xdr:cNvPr id="56" name="Group 16"/>
        <xdr:cNvGrpSpPr>
          <a:grpSpLocks noChangeAspect="1"/>
        </xdr:cNvGrpSpPr>
      </xdr:nvGrpSpPr>
      <xdr:grpSpPr bwMode="auto">
        <a:xfrm>
          <a:off x="4434840" y="144810480"/>
          <a:ext cx="1280160" cy="155829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4638675</xdr:colOff>
          <xdr:row>570</xdr:row>
          <xdr:rowOff>19050</xdr:rowOff>
        </xdr:from>
        <xdr:to>
          <xdr:col>1</xdr:col>
          <xdr:colOff>5324475</xdr:colOff>
          <xdr:row>572</xdr:row>
          <xdr:rowOff>104775</xdr:rowOff>
        </xdr:to>
        <xdr:sp macro="" textlink="">
          <xdr:nvSpPr>
            <xdr:cNvPr id="770058" name="Object 10" hidden="1">
              <a:extLst>
                <a:ext uri="{63B3BB69-23CF-44E3-9099-C40C66FF867C}">
                  <a14:compatExt spid="_x0000_s770058"/>
                </a:ext>
              </a:extLst>
            </xdr:cNvPr>
            <xdr:cNvSpPr/>
          </xdr:nvSpPr>
          <xdr:spPr>
            <a:xfrm>
              <a:off x="0" y="0"/>
              <a:ext cx="0" cy="0"/>
            </a:xfrm>
            <a:prstGeom prst="rect">
              <a:avLst/>
            </a:prstGeom>
          </xdr:spPr>
        </xdr:sp>
        <xdr:clientData/>
      </xdr:twoCellAnchor>
    </mc:Choice>
    <mc:Fallback/>
  </mc:AlternateContent>
  <xdr:twoCellAnchor>
    <xdr:from>
      <xdr:col>1</xdr:col>
      <xdr:colOff>68580</xdr:colOff>
      <xdr:row>583</xdr:row>
      <xdr:rowOff>114300</xdr:rowOff>
    </xdr:from>
    <xdr:to>
      <xdr:col>1</xdr:col>
      <xdr:colOff>1219200</xdr:colOff>
      <xdr:row>597</xdr:row>
      <xdr:rowOff>7620</xdr:rowOff>
    </xdr:to>
    <xdr:grpSp>
      <xdr:nvGrpSpPr>
        <xdr:cNvPr id="70" name="Group 5"/>
        <xdr:cNvGrpSpPr>
          <a:grpSpLocks/>
        </xdr:cNvGrpSpPr>
      </xdr:nvGrpSpPr>
      <xdr:grpSpPr bwMode="auto">
        <a:xfrm>
          <a:off x="449580" y="148056600"/>
          <a:ext cx="1150620" cy="2160270"/>
          <a:chOff x="5074" y="8184"/>
          <a:chExt cx="1530" cy="1920"/>
        </a:xfrm>
      </xdr:grpSpPr>
      <xdr:sp macro="" textlink="">
        <xdr:nvSpPr>
          <xdr:cNvPr id="71"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3371850</xdr:colOff>
          <xdr:row>595</xdr:row>
          <xdr:rowOff>133350</xdr:rowOff>
        </xdr:from>
        <xdr:to>
          <xdr:col>1</xdr:col>
          <xdr:colOff>4029075</xdr:colOff>
          <xdr:row>599</xdr:row>
          <xdr:rowOff>9525</xdr:rowOff>
        </xdr:to>
        <xdr:sp macro="" textlink="">
          <xdr:nvSpPr>
            <xdr:cNvPr id="770059" name="Object 11" hidden="1">
              <a:extLst>
                <a:ext uri="{63B3BB69-23CF-44E3-9099-C40C66FF867C}">
                  <a14:compatExt spid="_x0000_s770059"/>
                </a:ext>
              </a:extLst>
            </xdr:cNvPr>
            <xdr:cNvSpPr/>
          </xdr:nvSpPr>
          <xdr:spPr>
            <a:xfrm>
              <a:off x="0" y="0"/>
              <a:ext cx="0" cy="0"/>
            </a:xfrm>
            <a:prstGeom prst="rect">
              <a:avLst/>
            </a:prstGeom>
          </xdr:spPr>
        </xdr:sp>
        <xdr:clientData/>
      </xdr:twoCellAnchor>
    </mc:Choice>
    <mc:Fallback/>
  </mc:AlternateContent>
  <xdr:twoCellAnchor>
    <xdr:from>
      <xdr:col>1</xdr:col>
      <xdr:colOff>160020</xdr:colOff>
      <xdr:row>589</xdr:row>
      <xdr:rowOff>83820</xdr:rowOff>
    </xdr:from>
    <xdr:to>
      <xdr:col>1</xdr:col>
      <xdr:colOff>1882140</xdr:colOff>
      <xdr:row>591</xdr:row>
      <xdr:rowOff>68580</xdr:rowOff>
    </xdr:to>
    <xdr:sp macro="" textlink="">
      <xdr:nvSpPr>
        <xdr:cNvPr id="74" name="AutoShape 34"/>
        <xdr:cNvSpPr>
          <a:spLocks noChangeArrowheads="1"/>
        </xdr:cNvSpPr>
      </xdr:nvSpPr>
      <xdr:spPr bwMode="auto">
        <a:xfrm>
          <a:off x="548640" y="1463421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586</xdr:row>
      <xdr:rowOff>152400</xdr:rowOff>
    </xdr:from>
    <xdr:ext cx="972959" cy="619529"/>
    <xdr:sp macro="" textlink="">
      <xdr:nvSpPr>
        <xdr:cNvPr id="75" name="Text Box 35"/>
        <xdr:cNvSpPr txBox="1">
          <a:spLocks noChangeArrowheads="1"/>
        </xdr:cNvSpPr>
      </xdr:nvSpPr>
      <xdr:spPr bwMode="auto">
        <a:xfrm>
          <a:off x="1188720" y="14593062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2804160</xdr:colOff>
      <xdr:row>591</xdr:row>
      <xdr:rowOff>30480</xdr:rowOff>
    </xdr:from>
    <xdr:ext cx="699679" cy="619529"/>
    <xdr:sp macro="" textlink="">
      <xdr:nvSpPr>
        <xdr:cNvPr id="76" name="Text Box 36"/>
        <xdr:cNvSpPr txBox="1">
          <a:spLocks noChangeArrowheads="1"/>
        </xdr:cNvSpPr>
      </xdr:nvSpPr>
      <xdr:spPr bwMode="auto">
        <a:xfrm>
          <a:off x="3192780" y="1466088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3299460</xdr:colOff>
      <xdr:row>585</xdr:row>
      <xdr:rowOff>7620</xdr:rowOff>
    </xdr:from>
    <xdr:to>
      <xdr:col>1</xdr:col>
      <xdr:colOff>3314700</xdr:colOff>
      <xdr:row>598</xdr:row>
      <xdr:rowOff>7620</xdr:rowOff>
    </xdr:to>
    <xdr:sp macro="" textlink="">
      <xdr:nvSpPr>
        <xdr:cNvPr id="77" name="Line 37"/>
        <xdr:cNvSpPr>
          <a:spLocks noChangeShapeType="1"/>
        </xdr:cNvSpPr>
      </xdr:nvSpPr>
      <xdr:spPr bwMode="auto">
        <a:xfrm flipH="1">
          <a:off x="3688080" y="14562582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838200</xdr:colOff>
      <xdr:row>599</xdr:row>
      <xdr:rowOff>68580</xdr:rowOff>
    </xdr:from>
    <xdr:to>
      <xdr:col>1</xdr:col>
      <xdr:colOff>4465320</xdr:colOff>
      <xdr:row>602</xdr:row>
      <xdr:rowOff>68580</xdr:rowOff>
    </xdr:to>
    <xdr:sp macro="" textlink="">
      <xdr:nvSpPr>
        <xdr:cNvPr id="78" name="Text Box 38"/>
        <xdr:cNvSpPr txBox="1">
          <a:spLocks noChangeArrowheads="1"/>
        </xdr:cNvSpPr>
      </xdr:nvSpPr>
      <xdr:spPr bwMode="auto">
        <a:xfrm>
          <a:off x="1226820" y="1479270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586</xdr:row>
      <xdr:rowOff>30480</xdr:rowOff>
    </xdr:from>
    <xdr:to>
      <xdr:col>1</xdr:col>
      <xdr:colOff>5448300</xdr:colOff>
      <xdr:row>594</xdr:row>
      <xdr:rowOff>15240</xdr:rowOff>
    </xdr:to>
    <xdr:sp macro="" textlink="">
      <xdr:nvSpPr>
        <xdr:cNvPr id="79" name="Freeform 52"/>
        <xdr:cNvSpPr>
          <a:spLocks/>
        </xdr:cNvSpPr>
      </xdr:nvSpPr>
      <xdr:spPr bwMode="auto">
        <a:xfrm>
          <a:off x="4015740" y="1458087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589</xdr:row>
      <xdr:rowOff>106680</xdr:rowOff>
    </xdr:from>
    <xdr:to>
      <xdr:col>1</xdr:col>
      <xdr:colOff>3916680</xdr:colOff>
      <xdr:row>591</xdr:row>
      <xdr:rowOff>83820</xdr:rowOff>
    </xdr:to>
    <xdr:sp macro="" textlink="">
      <xdr:nvSpPr>
        <xdr:cNvPr id="80" name="AutoShape 53"/>
        <xdr:cNvSpPr>
          <a:spLocks noChangeArrowheads="1"/>
        </xdr:cNvSpPr>
      </xdr:nvSpPr>
      <xdr:spPr bwMode="auto">
        <a:xfrm>
          <a:off x="2583180" y="1463649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591</xdr:row>
          <xdr:rowOff>38100</xdr:rowOff>
        </xdr:from>
        <xdr:to>
          <xdr:col>1</xdr:col>
          <xdr:colOff>857250</xdr:colOff>
          <xdr:row>593</xdr:row>
          <xdr:rowOff>123825</xdr:rowOff>
        </xdr:to>
        <xdr:sp macro="" textlink="">
          <xdr:nvSpPr>
            <xdr:cNvPr id="770060" name="Object 12" hidden="1">
              <a:extLst>
                <a:ext uri="{63B3BB69-23CF-44E3-9099-C40C66FF867C}">
                  <a14:compatExt spid="_x0000_s770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2371725</xdr:colOff>
          <xdr:row>587</xdr:row>
          <xdr:rowOff>57150</xdr:rowOff>
        </xdr:from>
        <xdr:to>
          <xdr:col>1</xdr:col>
          <xdr:colOff>3057525</xdr:colOff>
          <xdr:row>589</xdr:row>
          <xdr:rowOff>142875</xdr:rowOff>
        </xdr:to>
        <xdr:sp macro="" textlink="">
          <xdr:nvSpPr>
            <xdr:cNvPr id="770061" name="Object 13" hidden="1">
              <a:extLst>
                <a:ext uri="{63B3BB69-23CF-44E3-9099-C40C66FF867C}">
                  <a14:compatExt spid="_x0000_s770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589</xdr:row>
          <xdr:rowOff>104775</xdr:rowOff>
        </xdr:from>
        <xdr:to>
          <xdr:col>1</xdr:col>
          <xdr:colOff>4857750</xdr:colOff>
          <xdr:row>591</xdr:row>
          <xdr:rowOff>152400</xdr:rowOff>
        </xdr:to>
        <xdr:sp macro="" textlink="">
          <xdr:nvSpPr>
            <xdr:cNvPr id="770062" name="Object 14" hidden="1">
              <a:extLst>
                <a:ext uri="{63B3BB69-23CF-44E3-9099-C40C66FF867C}">
                  <a14:compatExt spid="_x0000_s770062"/>
                </a:ext>
              </a:extLst>
            </xdr:cNvPr>
            <xdr:cNvSpPr/>
          </xdr:nvSpPr>
          <xdr:spPr>
            <a:xfrm>
              <a:off x="0" y="0"/>
              <a:ext cx="0" cy="0"/>
            </a:xfrm>
            <a:prstGeom prst="rect">
              <a:avLst/>
            </a:prstGeom>
          </xdr:spPr>
        </xdr:sp>
        <xdr:clientData/>
      </xdr:twoCellAnchor>
    </mc:Choice>
    <mc:Fallback/>
  </mc:AlternateContent>
  <xdr:twoCellAnchor>
    <xdr:from>
      <xdr:col>1</xdr:col>
      <xdr:colOff>30480</xdr:colOff>
      <xdr:row>610</xdr:row>
      <xdr:rowOff>0</xdr:rowOff>
    </xdr:from>
    <xdr:to>
      <xdr:col>1</xdr:col>
      <xdr:colOff>1996440</xdr:colOff>
      <xdr:row>627</xdr:row>
      <xdr:rowOff>114300</xdr:rowOff>
    </xdr:to>
    <xdr:grpSp>
      <xdr:nvGrpSpPr>
        <xdr:cNvPr id="84" name="Group 5"/>
        <xdr:cNvGrpSpPr>
          <a:grpSpLocks/>
        </xdr:cNvGrpSpPr>
      </xdr:nvGrpSpPr>
      <xdr:grpSpPr bwMode="auto">
        <a:xfrm>
          <a:off x="411480" y="152314275"/>
          <a:ext cx="1965960" cy="2867025"/>
          <a:chOff x="5074" y="8184"/>
          <a:chExt cx="1530" cy="1920"/>
        </a:xfrm>
      </xdr:grpSpPr>
      <xdr:sp macro="" textlink="">
        <xdr:nvSpPr>
          <xdr:cNvPr id="85"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1554480</xdr:colOff>
      <xdr:row>620</xdr:row>
      <xdr:rowOff>83820</xdr:rowOff>
    </xdr:from>
    <xdr:ext cx="699679" cy="619529"/>
    <xdr:sp macro="" textlink="">
      <xdr:nvSpPr>
        <xdr:cNvPr id="87" name="Text Box 60"/>
        <xdr:cNvSpPr txBox="1">
          <a:spLocks noChangeArrowheads="1"/>
        </xdr:cNvSpPr>
      </xdr:nvSpPr>
      <xdr:spPr bwMode="auto">
        <a:xfrm>
          <a:off x="1943100" y="1513027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2308860</xdr:colOff>
      <xdr:row>611</xdr:row>
      <xdr:rowOff>45720</xdr:rowOff>
    </xdr:from>
    <xdr:to>
      <xdr:col>1</xdr:col>
      <xdr:colOff>2346960</xdr:colOff>
      <xdr:row>628</xdr:row>
      <xdr:rowOff>0</xdr:rowOff>
    </xdr:to>
    <xdr:sp macro="" textlink="">
      <xdr:nvSpPr>
        <xdr:cNvPr id="88" name="Line 61"/>
        <xdr:cNvSpPr>
          <a:spLocks noChangeShapeType="1"/>
        </xdr:cNvSpPr>
      </xdr:nvSpPr>
      <xdr:spPr bwMode="auto">
        <a:xfrm flipH="1">
          <a:off x="2697480" y="149824440"/>
          <a:ext cx="38100" cy="267462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944880</xdr:colOff>
      <xdr:row>630</xdr:row>
      <xdr:rowOff>152400</xdr:rowOff>
    </xdr:from>
    <xdr:to>
      <xdr:col>1</xdr:col>
      <xdr:colOff>4061460</xdr:colOff>
      <xdr:row>633</xdr:row>
      <xdr:rowOff>144780</xdr:rowOff>
    </xdr:to>
    <xdr:sp macro="" textlink="">
      <xdr:nvSpPr>
        <xdr:cNvPr id="89" name="Text Box 62"/>
        <xdr:cNvSpPr txBox="1">
          <a:spLocks noChangeArrowheads="1"/>
        </xdr:cNvSpPr>
      </xdr:nvSpPr>
      <xdr:spPr bwMode="auto">
        <a:xfrm>
          <a:off x="1333500" y="152971500"/>
          <a:ext cx="3116580" cy="47244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2887980</xdr:colOff>
      <xdr:row>615</xdr:row>
      <xdr:rowOff>7620</xdr:rowOff>
    </xdr:from>
    <xdr:to>
      <xdr:col>1</xdr:col>
      <xdr:colOff>5295900</xdr:colOff>
      <xdr:row>626</xdr:row>
      <xdr:rowOff>68580</xdr:rowOff>
    </xdr:to>
    <xdr:sp macro="" textlink="">
      <xdr:nvSpPr>
        <xdr:cNvPr id="90" name="Freeform 63"/>
        <xdr:cNvSpPr>
          <a:spLocks/>
        </xdr:cNvSpPr>
      </xdr:nvSpPr>
      <xdr:spPr bwMode="auto">
        <a:xfrm>
          <a:off x="3276600" y="150426420"/>
          <a:ext cx="2407920" cy="182118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1203960</xdr:colOff>
      <xdr:row>619</xdr:row>
      <xdr:rowOff>38100</xdr:rowOff>
    </xdr:from>
    <xdr:to>
      <xdr:col>1</xdr:col>
      <xdr:colOff>2926080</xdr:colOff>
      <xdr:row>621</xdr:row>
      <xdr:rowOff>15240</xdr:rowOff>
    </xdr:to>
    <xdr:sp macro="" textlink="">
      <xdr:nvSpPr>
        <xdr:cNvPr id="91" name="AutoShape 64"/>
        <xdr:cNvSpPr>
          <a:spLocks noChangeArrowheads="1"/>
        </xdr:cNvSpPr>
      </xdr:nvSpPr>
      <xdr:spPr bwMode="auto">
        <a:xfrm>
          <a:off x="1592580" y="15109698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601980</xdr:colOff>
      <xdr:row>615</xdr:row>
      <xdr:rowOff>114300</xdr:rowOff>
    </xdr:from>
    <xdr:to>
      <xdr:col>1</xdr:col>
      <xdr:colOff>1280160</xdr:colOff>
      <xdr:row>618</xdr:row>
      <xdr:rowOff>38100</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90600" y="150533100"/>
          <a:ext cx="678180" cy="4038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3680460</xdr:colOff>
      <xdr:row>619</xdr:row>
      <xdr:rowOff>99060</xdr:rowOff>
    </xdr:from>
    <xdr:to>
      <xdr:col>1</xdr:col>
      <xdr:colOff>4389120</xdr:colOff>
      <xdr:row>621</xdr:row>
      <xdr:rowOff>152400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069080" y="151157940"/>
          <a:ext cx="708660" cy="37338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2202180</xdr:colOff>
      <xdr:row>627</xdr:row>
      <xdr:rowOff>99060</xdr:rowOff>
    </xdr:from>
    <xdr:to>
      <xdr:col>1</xdr:col>
      <xdr:colOff>2857500</xdr:colOff>
      <xdr:row>630</xdr:row>
      <xdr:rowOff>137160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90800" y="152438100"/>
          <a:ext cx="655320" cy="5181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68580</xdr:colOff>
      <xdr:row>638</xdr:row>
      <xdr:rowOff>114300</xdr:rowOff>
    </xdr:from>
    <xdr:to>
      <xdr:col>1</xdr:col>
      <xdr:colOff>1219200</xdr:colOff>
      <xdr:row>652</xdr:row>
      <xdr:rowOff>7620</xdr:rowOff>
    </xdr:to>
    <xdr:grpSp>
      <xdr:nvGrpSpPr>
        <xdr:cNvPr id="95" name="Group 5"/>
        <xdr:cNvGrpSpPr>
          <a:grpSpLocks/>
        </xdr:cNvGrpSpPr>
      </xdr:nvGrpSpPr>
      <xdr:grpSpPr bwMode="auto">
        <a:xfrm>
          <a:off x="449580" y="156962475"/>
          <a:ext cx="1150620" cy="2160270"/>
          <a:chOff x="5074" y="8184"/>
          <a:chExt cx="1530" cy="1920"/>
        </a:xfrm>
      </xdr:grpSpPr>
      <xdr:sp macro="" textlink="">
        <xdr:nvSpPr>
          <xdr:cNvPr id="96"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1543050</xdr:colOff>
          <xdr:row>650</xdr:row>
          <xdr:rowOff>9525</xdr:rowOff>
        </xdr:from>
        <xdr:to>
          <xdr:col>1</xdr:col>
          <xdr:colOff>2209800</xdr:colOff>
          <xdr:row>653</xdr:row>
          <xdr:rowOff>47625</xdr:rowOff>
        </xdr:to>
        <xdr:sp macro="" textlink="">
          <xdr:nvSpPr>
            <xdr:cNvPr id="770063" name="Object 15" hidden="1">
              <a:extLst>
                <a:ext uri="{63B3BB69-23CF-44E3-9099-C40C66FF867C}">
                  <a14:compatExt spid="_x0000_s770063"/>
                </a:ext>
              </a:extLst>
            </xdr:cNvPr>
            <xdr:cNvSpPr/>
          </xdr:nvSpPr>
          <xdr:spPr>
            <a:xfrm>
              <a:off x="0" y="0"/>
              <a:ext cx="0" cy="0"/>
            </a:xfrm>
            <a:prstGeom prst="rect">
              <a:avLst/>
            </a:prstGeom>
          </xdr:spPr>
        </xdr:sp>
        <xdr:clientData/>
      </xdr:twoCellAnchor>
    </mc:Choice>
    <mc:Fallback/>
  </mc:AlternateContent>
  <xdr:twoCellAnchor>
    <xdr:from>
      <xdr:col>1</xdr:col>
      <xdr:colOff>160020</xdr:colOff>
      <xdr:row>644</xdr:row>
      <xdr:rowOff>83820</xdr:rowOff>
    </xdr:from>
    <xdr:to>
      <xdr:col>1</xdr:col>
      <xdr:colOff>1882140</xdr:colOff>
      <xdr:row>646</xdr:row>
      <xdr:rowOff>68580</xdr:rowOff>
    </xdr:to>
    <xdr:sp macro="" textlink="">
      <xdr:nvSpPr>
        <xdr:cNvPr id="99" name="AutoShape 72"/>
        <xdr:cNvSpPr>
          <a:spLocks noChangeArrowheads="1"/>
        </xdr:cNvSpPr>
      </xdr:nvSpPr>
      <xdr:spPr bwMode="auto">
        <a:xfrm>
          <a:off x="548640" y="1551432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641</xdr:row>
      <xdr:rowOff>152400</xdr:rowOff>
    </xdr:from>
    <xdr:ext cx="699679" cy="619529"/>
    <xdr:sp macro="" textlink="">
      <xdr:nvSpPr>
        <xdr:cNvPr id="100" name="Text Box 73"/>
        <xdr:cNvSpPr txBox="1">
          <a:spLocks noChangeArrowheads="1"/>
        </xdr:cNvSpPr>
      </xdr:nvSpPr>
      <xdr:spPr bwMode="auto">
        <a:xfrm>
          <a:off x="1188720" y="1547317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2804160</xdr:colOff>
      <xdr:row>646</xdr:row>
      <xdr:rowOff>30480</xdr:rowOff>
    </xdr:from>
    <xdr:ext cx="699679" cy="619529"/>
    <xdr:sp macro="" textlink="">
      <xdr:nvSpPr>
        <xdr:cNvPr id="101" name="Text Box 74"/>
        <xdr:cNvSpPr txBox="1">
          <a:spLocks noChangeArrowheads="1"/>
        </xdr:cNvSpPr>
      </xdr:nvSpPr>
      <xdr:spPr bwMode="auto">
        <a:xfrm>
          <a:off x="3192780" y="1554099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654</xdr:row>
      <xdr:rowOff>68580</xdr:rowOff>
    </xdr:from>
    <xdr:to>
      <xdr:col>1</xdr:col>
      <xdr:colOff>4465320</xdr:colOff>
      <xdr:row>657</xdr:row>
      <xdr:rowOff>68580</xdr:rowOff>
    </xdr:to>
    <xdr:sp macro="" textlink="">
      <xdr:nvSpPr>
        <xdr:cNvPr id="102" name="Text Box 75"/>
        <xdr:cNvSpPr txBox="1">
          <a:spLocks noChangeArrowheads="1"/>
        </xdr:cNvSpPr>
      </xdr:nvSpPr>
      <xdr:spPr bwMode="auto">
        <a:xfrm>
          <a:off x="1226820" y="1567281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641</xdr:row>
      <xdr:rowOff>30480</xdr:rowOff>
    </xdr:from>
    <xdr:to>
      <xdr:col>1</xdr:col>
      <xdr:colOff>5448300</xdr:colOff>
      <xdr:row>649</xdr:row>
      <xdr:rowOff>15240</xdr:rowOff>
    </xdr:to>
    <xdr:sp macro="" textlink="">
      <xdr:nvSpPr>
        <xdr:cNvPr id="103" name="Freeform 89"/>
        <xdr:cNvSpPr>
          <a:spLocks/>
        </xdr:cNvSpPr>
      </xdr:nvSpPr>
      <xdr:spPr bwMode="auto">
        <a:xfrm>
          <a:off x="4015740" y="1546098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644</xdr:row>
      <xdr:rowOff>106680</xdr:rowOff>
    </xdr:from>
    <xdr:to>
      <xdr:col>1</xdr:col>
      <xdr:colOff>3916680</xdr:colOff>
      <xdr:row>646</xdr:row>
      <xdr:rowOff>83820</xdr:rowOff>
    </xdr:to>
    <xdr:sp macro="" textlink="">
      <xdr:nvSpPr>
        <xdr:cNvPr id="104" name="AutoShape 90"/>
        <xdr:cNvSpPr>
          <a:spLocks noChangeArrowheads="1"/>
        </xdr:cNvSpPr>
      </xdr:nvSpPr>
      <xdr:spPr bwMode="auto">
        <a:xfrm>
          <a:off x="2583180" y="1551660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646</xdr:row>
          <xdr:rowOff>38100</xdr:rowOff>
        </xdr:from>
        <xdr:to>
          <xdr:col>1</xdr:col>
          <xdr:colOff>857250</xdr:colOff>
          <xdr:row>648</xdr:row>
          <xdr:rowOff>123825</xdr:rowOff>
        </xdr:to>
        <xdr:sp macro="" textlink="">
          <xdr:nvSpPr>
            <xdr:cNvPr id="770064" name="Object 16" hidden="1">
              <a:extLst>
                <a:ext uri="{63B3BB69-23CF-44E3-9099-C40C66FF867C}">
                  <a14:compatExt spid="_x0000_s770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2381250</xdr:colOff>
          <xdr:row>642</xdr:row>
          <xdr:rowOff>38100</xdr:rowOff>
        </xdr:from>
        <xdr:to>
          <xdr:col>1</xdr:col>
          <xdr:colOff>3067050</xdr:colOff>
          <xdr:row>644</xdr:row>
          <xdr:rowOff>123825</xdr:rowOff>
        </xdr:to>
        <xdr:sp macro="" textlink="">
          <xdr:nvSpPr>
            <xdr:cNvPr id="770065" name="Object 17" hidden="1">
              <a:extLst>
                <a:ext uri="{63B3BB69-23CF-44E3-9099-C40C66FF867C}">
                  <a14:compatExt spid="_x0000_s770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644</xdr:row>
          <xdr:rowOff>104775</xdr:rowOff>
        </xdr:from>
        <xdr:to>
          <xdr:col>1</xdr:col>
          <xdr:colOff>4857750</xdr:colOff>
          <xdr:row>646</xdr:row>
          <xdr:rowOff>152400</xdr:rowOff>
        </xdr:to>
        <xdr:sp macro="" textlink="">
          <xdr:nvSpPr>
            <xdr:cNvPr id="770066" name="Object 18" hidden="1">
              <a:extLst>
                <a:ext uri="{63B3BB69-23CF-44E3-9099-C40C66FF867C}">
                  <a14:compatExt spid="_x0000_s770066"/>
                </a:ext>
              </a:extLst>
            </xdr:cNvPr>
            <xdr:cNvSpPr/>
          </xdr:nvSpPr>
          <xdr:spPr>
            <a:xfrm>
              <a:off x="0" y="0"/>
              <a:ext cx="0" cy="0"/>
            </a:xfrm>
            <a:prstGeom prst="rect">
              <a:avLst/>
            </a:prstGeom>
          </xdr:spPr>
        </xdr:sp>
        <xdr:clientData/>
      </xdr:twoCellAnchor>
    </mc:Choice>
    <mc:Fallback/>
  </mc:AlternateContent>
  <xdr:twoCellAnchor>
    <xdr:from>
      <xdr:col>1</xdr:col>
      <xdr:colOff>1341120</xdr:colOff>
      <xdr:row>639</xdr:row>
      <xdr:rowOff>53340</xdr:rowOff>
    </xdr:from>
    <xdr:to>
      <xdr:col>1</xdr:col>
      <xdr:colOff>1348740</xdr:colOff>
      <xdr:row>652</xdr:row>
      <xdr:rowOff>53340</xdr:rowOff>
    </xdr:to>
    <xdr:sp macro="" textlink="">
      <xdr:nvSpPr>
        <xdr:cNvPr id="108" name="Line 94"/>
        <xdr:cNvSpPr>
          <a:spLocks noChangeShapeType="1"/>
        </xdr:cNvSpPr>
      </xdr:nvSpPr>
      <xdr:spPr bwMode="auto">
        <a:xfrm flipH="1">
          <a:off x="1729740" y="154312620"/>
          <a:ext cx="762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68580</xdr:colOff>
      <xdr:row>665</xdr:row>
      <xdr:rowOff>114300</xdr:rowOff>
    </xdr:from>
    <xdr:to>
      <xdr:col>1</xdr:col>
      <xdr:colOff>1219200</xdr:colOff>
      <xdr:row>679</xdr:row>
      <xdr:rowOff>7620</xdr:rowOff>
    </xdr:to>
    <xdr:grpSp>
      <xdr:nvGrpSpPr>
        <xdr:cNvPr id="109" name="Group 5"/>
        <xdr:cNvGrpSpPr>
          <a:grpSpLocks/>
        </xdr:cNvGrpSpPr>
      </xdr:nvGrpSpPr>
      <xdr:grpSpPr bwMode="auto">
        <a:xfrm>
          <a:off x="449580" y="161334450"/>
          <a:ext cx="1150620" cy="2160270"/>
          <a:chOff x="5074" y="8184"/>
          <a:chExt cx="1530" cy="1920"/>
        </a:xfrm>
      </xdr:grpSpPr>
      <xdr:sp macro="" textlink="">
        <xdr:nvSpPr>
          <xdr:cNvPr id="11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3629025</xdr:colOff>
          <xdr:row>676</xdr:row>
          <xdr:rowOff>104775</xdr:rowOff>
        </xdr:from>
        <xdr:to>
          <xdr:col>1</xdr:col>
          <xdr:colOff>4286250</xdr:colOff>
          <xdr:row>679</xdr:row>
          <xdr:rowOff>142875</xdr:rowOff>
        </xdr:to>
        <xdr:sp macro="" textlink="">
          <xdr:nvSpPr>
            <xdr:cNvPr id="770067" name="Object 19" hidden="1">
              <a:extLst>
                <a:ext uri="{63B3BB69-23CF-44E3-9099-C40C66FF867C}">
                  <a14:compatExt spid="_x0000_s770067"/>
                </a:ext>
              </a:extLst>
            </xdr:cNvPr>
            <xdr:cNvSpPr/>
          </xdr:nvSpPr>
          <xdr:spPr>
            <a:xfrm>
              <a:off x="0" y="0"/>
              <a:ext cx="0" cy="0"/>
            </a:xfrm>
            <a:prstGeom prst="rect">
              <a:avLst/>
            </a:prstGeom>
          </xdr:spPr>
        </xdr:sp>
        <xdr:clientData/>
      </xdr:twoCellAnchor>
    </mc:Choice>
    <mc:Fallback/>
  </mc:AlternateContent>
  <xdr:twoCellAnchor>
    <xdr:from>
      <xdr:col>1</xdr:col>
      <xdr:colOff>647700</xdr:colOff>
      <xdr:row>671</xdr:row>
      <xdr:rowOff>38100</xdr:rowOff>
    </xdr:from>
    <xdr:to>
      <xdr:col>1</xdr:col>
      <xdr:colOff>2065020</xdr:colOff>
      <xdr:row>673</xdr:row>
      <xdr:rowOff>38100</xdr:rowOff>
    </xdr:to>
    <xdr:sp macro="" textlink="">
      <xdr:nvSpPr>
        <xdr:cNvPr id="113" name="AutoShape 99"/>
        <xdr:cNvSpPr>
          <a:spLocks noChangeArrowheads="1"/>
        </xdr:cNvSpPr>
      </xdr:nvSpPr>
      <xdr:spPr bwMode="auto">
        <a:xfrm flipH="1">
          <a:off x="1036320" y="159418020"/>
          <a:ext cx="1417320" cy="32004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668</xdr:row>
      <xdr:rowOff>152400</xdr:rowOff>
    </xdr:from>
    <xdr:ext cx="715324" cy="619529"/>
    <xdr:sp macro="" textlink="">
      <xdr:nvSpPr>
        <xdr:cNvPr id="114" name="Text Box 100"/>
        <xdr:cNvSpPr txBox="1">
          <a:spLocks noChangeArrowheads="1"/>
        </xdr:cNvSpPr>
      </xdr:nvSpPr>
      <xdr:spPr bwMode="auto">
        <a:xfrm>
          <a:off x="1188720" y="15905226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2788920</xdr:colOff>
      <xdr:row>672</xdr:row>
      <xdr:rowOff>38100</xdr:rowOff>
    </xdr:from>
    <xdr:ext cx="656975" cy="619529"/>
    <xdr:sp macro="" textlink="">
      <xdr:nvSpPr>
        <xdr:cNvPr id="115" name="Text Box 101"/>
        <xdr:cNvSpPr txBox="1">
          <a:spLocks noChangeArrowheads="1"/>
        </xdr:cNvSpPr>
      </xdr:nvSpPr>
      <xdr:spPr bwMode="auto">
        <a:xfrm>
          <a:off x="3177540" y="15957804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680</xdr:row>
      <xdr:rowOff>15240</xdr:rowOff>
    </xdr:from>
    <xdr:to>
      <xdr:col>1</xdr:col>
      <xdr:colOff>3482340</xdr:colOff>
      <xdr:row>683</xdr:row>
      <xdr:rowOff>15240</xdr:rowOff>
    </xdr:to>
    <xdr:sp macro="" textlink="">
      <xdr:nvSpPr>
        <xdr:cNvPr id="116" name="Text Box 102"/>
        <xdr:cNvSpPr txBox="1">
          <a:spLocks noChangeArrowheads="1"/>
        </xdr:cNvSpPr>
      </xdr:nvSpPr>
      <xdr:spPr bwMode="auto">
        <a:xfrm>
          <a:off x="1226820" y="160835340"/>
          <a:ext cx="264414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668</xdr:row>
      <xdr:rowOff>30480</xdr:rowOff>
    </xdr:from>
    <xdr:to>
      <xdr:col>1</xdr:col>
      <xdr:colOff>5448300</xdr:colOff>
      <xdr:row>676</xdr:row>
      <xdr:rowOff>15240</xdr:rowOff>
    </xdr:to>
    <xdr:sp macro="" textlink="">
      <xdr:nvSpPr>
        <xdr:cNvPr id="117" name="Freeform 116"/>
        <xdr:cNvSpPr>
          <a:spLocks/>
        </xdr:cNvSpPr>
      </xdr:nvSpPr>
      <xdr:spPr bwMode="auto">
        <a:xfrm>
          <a:off x="4015740" y="15893034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1</xdr:col>
          <xdr:colOff>171450</xdr:colOff>
          <xdr:row>673</xdr:row>
          <xdr:rowOff>38100</xdr:rowOff>
        </xdr:from>
        <xdr:to>
          <xdr:col>1</xdr:col>
          <xdr:colOff>857250</xdr:colOff>
          <xdr:row>675</xdr:row>
          <xdr:rowOff>123825</xdr:rowOff>
        </xdr:to>
        <xdr:sp macro="" textlink="">
          <xdr:nvSpPr>
            <xdr:cNvPr id="770068" name="Object 20" hidden="1">
              <a:extLst>
                <a:ext uri="{63B3BB69-23CF-44E3-9099-C40C66FF867C}">
                  <a14:compatExt spid="_x0000_s770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671</xdr:row>
          <xdr:rowOff>104775</xdr:rowOff>
        </xdr:from>
        <xdr:to>
          <xdr:col>1</xdr:col>
          <xdr:colOff>4857750</xdr:colOff>
          <xdr:row>673</xdr:row>
          <xdr:rowOff>152400</xdr:rowOff>
        </xdr:to>
        <xdr:sp macro="" textlink="">
          <xdr:nvSpPr>
            <xdr:cNvPr id="770069" name="Object 21" hidden="1">
              <a:extLst>
                <a:ext uri="{63B3BB69-23CF-44E3-9099-C40C66FF867C}">
                  <a14:compatExt spid="_x0000_s770069"/>
                </a:ext>
              </a:extLst>
            </xdr:cNvPr>
            <xdr:cNvSpPr/>
          </xdr:nvSpPr>
          <xdr:spPr>
            <a:xfrm>
              <a:off x="0" y="0"/>
              <a:ext cx="0" cy="0"/>
            </a:xfrm>
            <a:prstGeom prst="rect">
              <a:avLst/>
            </a:prstGeom>
          </xdr:spPr>
        </xdr:sp>
        <xdr:clientData/>
      </xdr:twoCellAnchor>
    </mc:Choice>
    <mc:Fallback/>
  </mc:AlternateContent>
  <xdr:twoCellAnchor>
    <xdr:from>
      <xdr:col>1</xdr:col>
      <xdr:colOff>3299460</xdr:colOff>
      <xdr:row>666</xdr:row>
      <xdr:rowOff>7620</xdr:rowOff>
    </xdr:from>
    <xdr:to>
      <xdr:col>1</xdr:col>
      <xdr:colOff>3314700</xdr:colOff>
      <xdr:row>679</xdr:row>
      <xdr:rowOff>7620</xdr:rowOff>
    </xdr:to>
    <xdr:sp macro="" textlink="">
      <xdr:nvSpPr>
        <xdr:cNvPr id="120" name="Line 121"/>
        <xdr:cNvSpPr>
          <a:spLocks noChangeShapeType="1"/>
        </xdr:cNvSpPr>
      </xdr:nvSpPr>
      <xdr:spPr bwMode="auto">
        <a:xfrm flipH="1">
          <a:off x="3688080" y="15858744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171450</xdr:colOff>
          <xdr:row>495</xdr:row>
          <xdr:rowOff>133350</xdr:rowOff>
        </xdr:from>
        <xdr:to>
          <xdr:col>1</xdr:col>
          <xdr:colOff>1885950</xdr:colOff>
          <xdr:row>499</xdr:row>
          <xdr:rowOff>0</xdr:rowOff>
        </xdr:to>
        <xdr:sp macro="" textlink="">
          <xdr:nvSpPr>
            <xdr:cNvPr id="770070" name="Object 22" hidden="1">
              <a:extLst>
                <a:ext uri="{63B3BB69-23CF-44E3-9099-C40C66FF867C}">
                  <a14:compatExt spid="_x0000_s770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501</xdr:row>
          <xdr:rowOff>133350</xdr:rowOff>
        </xdr:from>
        <xdr:to>
          <xdr:col>1</xdr:col>
          <xdr:colOff>1885950</xdr:colOff>
          <xdr:row>505</xdr:row>
          <xdr:rowOff>0</xdr:rowOff>
        </xdr:to>
        <xdr:sp macro="" textlink="">
          <xdr:nvSpPr>
            <xdr:cNvPr id="770071" name="Object 23" hidden="1">
              <a:extLst>
                <a:ext uri="{63B3BB69-23CF-44E3-9099-C40C66FF867C}">
                  <a14:compatExt spid="_x0000_s770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507</xdr:row>
          <xdr:rowOff>123825</xdr:rowOff>
        </xdr:from>
        <xdr:to>
          <xdr:col>1</xdr:col>
          <xdr:colOff>1876425</xdr:colOff>
          <xdr:row>510</xdr:row>
          <xdr:rowOff>152400</xdr:rowOff>
        </xdr:to>
        <xdr:sp macro="" textlink="">
          <xdr:nvSpPr>
            <xdr:cNvPr id="770072" name="Object 24" hidden="1">
              <a:extLst>
                <a:ext uri="{63B3BB69-23CF-44E3-9099-C40C66FF867C}">
                  <a14:compatExt spid="_x0000_s770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513</xdr:row>
          <xdr:rowOff>104775</xdr:rowOff>
        </xdr:from>
        <xdr:to>
          <xdr:col>1</xdr:col>
          <xdr:colOff>1952625</xdr:colOff>
          <xdr:row>516</xdr:row>
          <xdr:rowOff>152400</xdr:rowOff>
        </xdr:to>
        <xdr:sp macro="" textlink="">
          <xdr:nvSpPr>
            <xdr:cNvPr id="770073" name="Object 25" hidden="1">
              <a:extLst>
                <a:ext uri="{63B3BB69-23CF-44E3-9099-C40C66FF867C}">
                  <a14:compatExt spid="_x0000_s770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495</xdr:row>
          <xdr:rowOff>133350</xdr:rowOff>
        </xdr:from>
        <xdr:to>
          <xdr:col>1</xdr:col>
          <xdr:colOff>1885950</xdr:colOff>
          <xdr:row>499</xdr:row>
          <xdr:rowOff>0</xdr:rowOff>
        </xdr:to>
        <xdr:sp macro="" textlink="">
          <xdr:nvSpPr>
            <xdr:cNvPr id="770074" name="Object 26" hidden="1">
              <a:extLst>
                <a:ext uri="{63B3BB69-23CF-44E3-9099-C40C66FF867C}">
                  <a14:compatExt spid="_x0000_s770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501</xdr:row>
          <xdr:rowOff>133350</xdr:rowOff>
        </xdr:from>
        <xdr:to>
          <xdr:col>1</xdr:col>
          <xdr:colOff>1885950</xdr:colOff>
          <xdr:row>505</xdr:row>
          <xdr:rowOff>0</xdr:rowOff>
        </xdr:to>
        <xdr:sp macro="" textlink="">
          <xdr:nvSpPr>
            <xdr:cNvPr id="770075" name="Object 27" hidden="1">
              <a:extLst>
                <a:ext uri="{63B3BB69-23CF-44E3-9099-C40C66FF867C}">
                  <a14:compatExt spid="_x0000_s770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507</xdr:row>
          <xdr:rowOff>123825</xdr:rowOff>
        </xdr:from>
        <xdr:to>
          <xdr:col>1</xdr:col>
          <xdr:colOff>1876425</xdr:colOff>
          <xdr:row>510</xdr:row>
          <xdr:rowOff>152400</xdr:rowOff>
        </xdr:to>
        <xdr:sp macro="" textlink="">
          <xdr:nvSpPr>
            <xdr:cNvPr id="770076" name="Object 28" hidden="1">
              <a:extLst>
                <a:ext uri="{63B3BB69-23CF-44E3-9099-C40C66FF867C}">
                  <a14:compatExt spid="_x0000_s770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513</xdr:row>
          <xdr:rowOff>104775</xdr:rowOff>
        </xdr:from>
        <xdr:to>
          <xdr:col>1</xdr:col>
          <xdr:colOff>1952625</xdr:colOff>
          <xdr:row>516</xdr:row>
          <xdr:rowOff>152400</xdr:rowOff>
        </xdr:to>
        <xdr:sp macro="" textlink="">
          <xdr:nvSpPr>
            <xdr:cNvPr id="770077" name="Object 29" hidden="1">
              <a:extLst>
                <a:ext uri="{63B3BB69-23CF-44E3-9099-C40C66FF867C}">
                  <a14:compatExt spid="_x0000_s770077"/>
                </a:ext>
              </a:extLst>
            </xdr:cNvPr>
            <xdr:cNvSpPr/>
          </xdr:nvSpPr>
          <xdr:spPr>
            <a:xfrm>
              <a:off x="0" y="0"/>
              <a:ext cx="0" cy="0"/>
            </a:xfrm>
            <a:prstGeom prst="rect">
              <a:avLst/>
            </a:prstGeom>
          </xdr:spPr>
        </xdr:sp>
        <xdr:clientData/>
      </xdr:twoCellAnchor>
    </mc:Choice>
    <mc:Fallback/>
  </mc:AlternateContent>
  <xdr:twoCellAnchor>
    <xdr:from>
      <xdr:col>1</xdr:col>
      <xdr:colOff>2225040</xdr:colOff>
      <xdr:row>671</xdr:row>
      <xdr:rowOff>53340</xdr:rowOff>
    </xdr:from>
    <xdr:to>
      <xdr:col>1</xdr:col>
      <xdr:colOff>3680460</xdr:colOff>
      <xdr:row>673</xdr:row>
      <xdr:rowOff>68580</xdr:rowOff>
    </xdr:to>
    <xdr:sp macro="" textlink="">
      <xdr:nvSpPr>
        <xdr:cNvPr id="129" name="AutoShape 117"/>
        <xdr:cNvSpPr>
          <a:spLocks noChangeArrowheads="1"/>
        </xdr:cNvSpPr>
      </xdr:nvSpPr>
      <xdr:spPr bwMode="auto">
        <a:xfrm flipH="1">
          <a:off x="2613660" y="159433260"/>
          <a:ext cx="1455420" cy="3352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2371725</xdr:colOff>
          <xdr:row>669</xdr:row>
          <xdr:rowOff>28575</xdr:rowOff>
        </xdr:from>
        <xdr:to>
          <xdr:col>1</xdr:col>
          <xdr:colOff>3057525</xdr:colOff>
          <xdr:row>671</xdr:row>
          <xdr:rowOff>114300</xdr:rowOff>
        </xdr:to>
        <xdr:sp macro="" textlink="">
          <xdr:nvSpPr>
            <xdr:cNvPr id="770078" name="Object 30" hidden="1">
              <a:extLst>
                <a:ext uri="{63B3BB69-23CF-44E3-9099-C40C66FF867C}">
                  <a14:compatExt spid="_x0000_s770078"/>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1</xdr:colOff>
      <xdr:row>27</xdr:row>
      <xdr:rowOff>0</xdr:rowOff>
    </xdr:from>
    <xdr:to>
      <xdr:col>6</xdr:col>
      <xdr:colOff>838200</xdr:colOff>
      <xdr:row>52</xdr:row>
      <xdr:rowOff>125342</xdr:rowOff>
    </xdr:to>
    <xdr:pic>
      <xdr:nvPicPr>
        <xdr:cNvPr id="2" name="Grafik 1"/>
        <xdr:cNvPicPr>
          <a:picLocks noChangeAspect="1"/>
        </xdr:cNvPicPr>
      </xdr:nvPicPr>
      <xdr:blipFill>
        <a:blip xmlns:r="http://schemas.openxmlformats.org/officeDocument/2006/relationships" r:embed="rId1"/>
        <a:stretch>
          <a:fillRect/>
        </a:stretch>
      </xdr:blipFill>
      <xdr:spPr>
        <a:xfrm>
          <a:off x="1" y="4526280"/>
          <a:ext cx="6050279" cy="4316342"/>
        </a:xfrm>
        <a:prstGeom prst="rect">
          <a:avLst/>
        </a:prstGeom>
      </xdr:spPr>
    </xdr:pic>
    <xdr:clientData/>
  </xdr:twoCellAnchor>
  <xdr:twoCellAnchor editAs="oneCell">
    <xdr:from>
      <xdr:col>0</xdr:col>
      <xdr:colOff>0</xdr:colOff>
      <xdr:row>0</xdr:row>
      <xdr:rowOff>0</xdr:rowOff>
    </xdr:from>
    <xdr:to>
      <xdr:col>6</xdr:col>
      <xdr:colOff>807720</xdr:colOff>
      <xdr:row>26</xdr:row>
      <xdr:rowOff>61343</xdr:rowOff>
    </xdr:to>
    <xdr:pic>
      <xdr:nvPicPr>
        <xdr:cNvPr id="3" name="Grafik 2"/>
        <xdr:cNvPicPr>
          <a:picLocks noChangeAspect="1"/>
        </xdr:cNvPicPr>
      </xdr:nvPicPr>
      <xdr:blipFill>
        <a:blip xmlns:r="http://schemas.openxmlformats.org/officeDocument/2006/relationships" r:embed="rId2"/>
        <a:stretch>
          <a:fillRect/>
        </a:stretch>
      </xdr:blipFill>
      <xdr:spPr>
        <a:xfrm>
          <a:off x="0" y="0"/>
          <a:ext cx="6019800" cy="441998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38100</xdr:colOff>
      <xdr:row>0</xdr:row>
      <xdr:rowOff>57150</xdr:rowOff>
    </xdr:from>
    <xdr:to>
      <xdr:col>6</xdr:col>
      <xdr:colOff>755645</xdr:colOff>
      <xdr:row>27</xdr:row>
      <xdr:rowOff>153930</xdr:rowOff>
    </xdr:to>
    <xdr:pic>
      <xdr:nvPicPr>
        <xdr:cNvPr id="3" name="Grafik 2"/>
        <xdr:cNvPicPr>
          <a:picLocks noChangeAspect="1"/>
        </xdr:cNvPicPr>
      </xdr:nvPicPr>
      <xdr:blipFill>
        <a:blip xmlns:r="http://schemas.openxmlformats.org/officeDocument/2006/relationships" r:embed="rId1"/>
        <a:stretch>
          <a:fillRect/>
        </a:stretch>
      </xdr:blipFill>
      <xdr:spPr>
        <a:xfrm>
          <a:off x="38100" y="57150"/>
          <a:ext cx="5803895" cy="446875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706499</xdr:colOff>
      <xdr:row>30</xdr:row>
      <xdr:rowOff>26303</xdr:rowOff>
    </xdr:to>
    <xdr:pic>
      <xdr:nvPicPr>
        <xdr:cNvPr id="3" name="Grafik 2"/>
        <xdr:cNvPicPr>
          <a:picLocks noChangeAspect="1"/>
        </xdr:cNvPicPr>
      </xdr:nvPicPr>
      <xdr:blipFill>
        <a:blip xmlns:r="http://schemas.openxmlformats.org/officeDocument/2006/relationships" r:embed="rId1"/>
        <a:stretch>
          <a:fillRect/>
        </a:stretch>
      </xdr:blipFill>
      <xdr:spPr>
        <a:xfrm>
          <a:off x="0" y="352425"/>
          <a:ext cx="5840474" cy="456020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76200</xdr:colOff>
      <xdr:row>2</xdr:row>
      <xdr:rowOff>0</xdr:rowOff>
    </xdr:from>
    <xdr:to>
      <xdr:col>7</xdr:col>
      <xdr:colOff>613157</xdr:colOff>
      <xdr:row>23</xdr:row>
      <xdr:rowOff>74596</xdr:rowOff>
    </xdr:to>
    <xdr:pic>
      <xdr:nvPicPr>
        <xdr:cNvPr id="4" name="Grafik 3"/>
        <xdr:cNvPicPr>
          <a:picLocks noChangeAspect="1"/>
        </xdr:cNvPicPr>
      </xdr:nvPicPr>
      <xdr:blipFill>
        <a:blip xmlns:r="http://schemas.openxmlformats.org/officeDocument/2006/relationships" r:embed="rId1"/>
        <a:stretch>
          <a:fillRect/>
        </a:stretch>
      </xdr:blipFill>
      <xdr:spPr>
        <a:xfrm>
          <a:off x="76200" y="352425"/>
          <a:ext cx="5870957" cy="3475021"/>
        </a:xfrm>
        <a:prstGeom prst="rect">
          <a:avLst/>
        </a:prstGeom>
      </xdr:spPr>
    </xdr:pic>
    <xdr:clientData/>
  </xdr:twoCellAnchor>
  <xdr:twoCellAnchor editAs="oneCell">
    <xdr:from>
      <xdr:col>0</xdr:col>
      <xdr:colOff>76200</xdr:colOff>
      <xdr:row>24</xdr:row>
      <xdr:rowOff>114300</xdr:rowOff>
    </xdr:from>
    <xdr:to>
      <xdr:col>7</xdr:col>
      <xdr:colOff>631446</xdr:colOff>
      <xdr:row>48</xdr:row>
      <xdr:rowOff>44527</xdr:rowOff>
    </xdr:to>
    <xdr:pic>
      <xdr:nvPicPr>
        <xdr:cNvPr id="5" name="Grafik 4"/>
        <xdr:cNvPicPr>
          <a:picLocks noChangeAspect="1"/>
        </xdr:cNvPicPr>
      </xdr:nvPicPr>
      <xdr:blipFill>
        <a:blip xmlns:r="http://schemas.openxmlformats.org/officeDocument/2006/relationships" r:embed="rId2"/>
        <a:stretch>
          <a:fillRect/>
        </a:stretch>
      </xdr:blipFill>
      <xdr:spPr>
        <a:xfrm>
          <a:off x="76200" y="4029075"/>
          <a:ext cx="5889246" cy="381642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19050</xdr:colOff>
      <xdr:row>0</xdr:row>
      <xdr:rowOff>47625</xdr:rowOff>
    </xdr:from>
    <xdr:to>
      <xdr:col>6</xdr:col>
      <xdr:colOff>803657</xdr:colOff>
      <xdr:row>24</xdr:row>
      <xdr:rowOff>142458</xdr:rowOff>
    </xdr:to>
    <xdr:pic>
      <xdr:nvPicPr>
        <xdr:cNvPr id="5" name="Grafik 4"/>
        <xdr:cNvPicPr>
          <a:picLocks noChangeAspect="1"/>
        </xdr:cNvPicPr>
      </xdr:nvPicPr>
      <xdr:blipFill>
        <a:blip xmlns:r="http://schemas.openxmlformats.org/officeDocument/2006/relationships" r:embed="rId1"/>
        <a:stretch>
          <a:fillRect/>
        </a:stretch>
      </xdr:blipFill>
      <xdr:spPr>
        <a:xfrm>
          <a:off x="19050" y="47625"/>
          <a:ext cx="5870957" cy="3981033"/>
        </a:xfrm>
        <a:prstGeom prst="rect">
          <a:avLst/>
        </a:prstGeom>
      </xdr:spPr>
    </xdr:pic>
    <xdr:clientData/>
  </xdr:twoCellAnchor>
  <xdr:twoCellAnchor editAs="oneCell">
    <xdr:from>
      <xdr:col>0</xdr:col>
      <xdr:colOff>9525</xdr:colOff>
      <xdr:row>25</xdr:row>
      <xdr:rowOff>38100</xdr:rowOff>
    </xdr:from>
    <xdr:to>
      <xdr:col>6</xdr:col>
      <xdr:colOff>830711</xdr:colOff>
      <xdr:row>50</xdr:row>
      <xdr:rowOff>80746</xdr:rowOff>
    </xdr:to>
    <xdr:pic>
      <xdr:nvPicPr>
        <xdr:cNvPr id="6" name="Grafik 5"/>
        <xdr:cNvPicPr>
          <a:picLocks noChangeAspect="1"/>
        </xdr:cNvPicPr>
      </xdr:nvPicPr>
      <xdr:blipFill>
        <a:blip xmlns:r="http://schemas.openxmlformats.org/officeDocument/2006/relationships" r:embed="rId2"/>
        <a:stretch>
          <a:fillRect/>
        </a:stretch>
      </xdr:blipFill>
      <xdr:spPr>
        <a:xfrm>
          <a:off x="9525" y="4086225"/>
          <a:ext cx="5907536" cy="4090771"/>
        </a:xfrm>
        <a:prstGeom prst="rect">
          <a:avLst/>
        </a:prstGeom>
      </xdr:spPr>
    </xdr:pic>
    <xdr:clientData/>
  </xdr:twoCellAnchor>
  <xdr:twoCellAnchor editAs="oneCell">
    <xdr:from>
      <xdr:col>0</xdr:col>
      <xdr:colOff>9525</xdr:colOff>
      <xdr:row>51</xdr:row>
      <xdr:rowOff>0</xdr:rowOff>
    </xdr:from>
    <xdr:to>
      <xdr:col>6</xdr:col>
      <xdr:colOff>818518</xdr:colOff>
      <xdr:row>77</xdr:row>
      <xdr:rowOff>3412</xdr:rowOff>
    </xdr:to>
    <xdr:pic>
      <xdr:nvPicPr>
        <xdr:cNvPr id="7" name="Grafik 6"/>
        <xdr:cNvPicPr>
          <a:picLocks noChangeAspect="1"/>
        </xdr:cNvPicPr>
      </xdr:nvPicPr>
      <xdr:blipFill>
        <a:blip xmlns:r="http://schemas.openxmlformats.org/officeDocument/2006/relationships" r:embed="rId3"/>
        <a:stretch>
          <a:fillRect/>
        </a:stretch>
      </xdr:blipFill>
      <xdr:spPr>
        <a:xfrm>
          <a:off x="9525" y="8258175"/>
          <a:ext cx="5895343" cy="419441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10</xdr:col>
      <xdr:colOff>744850</xdr:colOff>
      <xdr:row>40</xdr:row>
      <xdr:rowOff>114494</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23825"/>
          <a:ext cx="8736325" cy="6639119"/>
        </a:xfrm>
        <a:prstGeom prst="rect">
          <a:avLst/>
        </a:prstGeom>
      </xdr:spPr>
    </xdr:pic>
    <xdr:clientData/>
  </xdr:twoCellAnchor>
  <xdr:twoCellAnchor editAs="oneCell">
    <xdr:from>
      <xdr:col>0</xdr:col>
      <xdr:colOff>114300</xdr:colOff>
      <xdr:row>42</xdr:row>
      <xdr:rowOff>104775</xdr:rowOff>
    </xdr:from>
    <xdr:to>
      <xdr:col>10</xdr:col>
      <xdr:colOff>609193</xdr:colOff>
      <xdr:row>83</xdr:row>
      <xdr:rowOff>159838</xdr:rowOff>
    </xdr:to>
    <xdr:pic>
      <xdr:nvPicPr>
        <xdr:cNvPr id="5" name="Grafik 4"/>
        <xdr:cNvPicPr>
          <a:picLocks noChangeAspect="1"/>
        </xdr:cNvPicPr>
      </xdr:nvPicPr>
      <xdr:blipFill>
        <a:blip xmlns:r="http://schemas.openxmlformats.org/officeDocument/2006/relationships" r:embed="rId2"/>
        <a:stretch>
          <a:fillRect/>
        </a:stretch>
      </xdr:blipFill>
      <xdr:spPr>
        <a:xfrm>
          <a:off x="114300" y="7077075"/>
          <a:ext cx="8486368" cy="669398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57150</xdr:colOff>
      <xdr:row>0</xdr:row>
      <xdr:rowOff>85725</xdr:rowOff>
    </xdr:from>
    <xdr:to>
      <xdr:col>6</xdr:col>
      <xdr:colOff>744212</xdr:colOff>
      <xdr:row>27</xdr:row>
      <xdr:rowOff>84961</xdr:rowOff>
    </xdr:to>
    <xdr:pic>
      <xdr:nvPicPr>
        <xdr:cNvPr id="4" name="Grafik 3"/>
        <xdr:cNvPicPr>
          <a:picLocks noChangeAspect="1"/>
        </xdr:cNvPicPr>
      </xdr:nvPicPr>
      <xdr:blipFill>
        <a:blip xmlns:r="http://schemas.openxmlformats.org/officeDocument/2006/relationships" r:embed="rId1"/>
        <a:stretch>
          <a:fillRect/>
        </a:stretch>
      </xdr:blipFill>
      <xdr:spPr>
        <a:xfrm>
          <a:off x="57150" y="85725"/>
          <a:ext cx="5773412" cy="4371211"/>
        </a:xfrm>
        <a:prstGeom prst="rect">
          <a:avLst/>
        </a:prstGeom>
      </xdr:spPr>
    </xdr:pic>
    <xdr:clientData/>
  </xdr:twoCellAnchor>
  <xdr:twoCellAnchor editAs="oneCell">
    <xdr:from>
      <xdr:col>0</xdr:col>
      <xdr:colOff>19050</xdr:colOff>
      <xdr:row>29</xdr:row>
      <xdr:rowOff>9525</xdr:rowOff>
    </xdr:from>
    <xdr:to>
      <xdr:col>6</xdr:col>
      <xdr:colOff>760981</xdr:colOff>
      <xdr:row>55</xdr:row>
      <xdr:rowOff>103624</xdr:rowOff>
    </xdr:to>
    <xdr:pic>
      <xdr:nvPicPr>
        <xdr:cNvPr id="5" name="Grafik 4"/>
        <xdr:cNvPicPr>
          <a:picLocks noChangeAspect="1"/>
        </xdr:cNvPicPr>
      </xdr:nvPicPr>
      <xdr:blipFill>
        <a:blip xmlns:r="http://schemas.openxmlformats.org/officeDocument/2006/relationships" r:embed="rId2"/>
        <a:stretch>
          <a:fillRect/>
        </a:stretch>
      </xdr:blipFill>
      <xdr:spPr>
        <a:xfrm>
          <a:off x="19050" y="4705350"/>
          <a:ext cx="5828281" cy="430414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6</xdr:col>
      <xdr:colOff>704849</xdr:colOff>
      <xdr:row>22</xdr:row>
      <xdr:rowOff>50210</xdr:rowOff>
    </xdr:to>
    <xdr:pic>
      <xdr:nvPicPr>
        <xdr:cNvPr id="7" name="Grafik 6"/>
        <xdr:cNvPicPr>
          <a:picLocks noChangeAspect="1"/>
        </xdr:cNvPicPr>
      </xdr:nvPicPr>
      <xdr:blipFill>
        <a:blip xmlns:r="http://schemas.openxmlformats.org/officeDocument/2006/relationships" r:embed="rId1"/>
        <a:stretch>
          <a:fillRect/>
        </a:stretch>
      </xdr:blipFill>
      <xdr:spPr>
        <a:xfrm>
          <a:off x="0" y="161925"/>
          <a:ext cx="5333999" cy="345063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104775</xdr:rowOff>
    </xdr:from>
    <xdr:to>
      <xdr:col>6</xdr:col>
      <xdr:colOff>714375</xdr:colOff>
      <xdr:row>21</xdr:row>
      <xdr:rowOff>154985</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04775"/>
          <a:ext cx="5343525" cy="345063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123825</xdr:rowOff>
    </xdr:from>
    <xdr:to>
      <xdr:col>6</xdr:col>
      <xdr:colOff>747988</xdr:colOff>
      <xdr:row>22</xdr:row>
      <xdr:rowOff>24303</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23825"/>
          <a:ext cx="5377138" cy="3462828"/>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114300</xdr:rowOff>
    </xdr:from>
    <xdr:to>
      <xdr:col>6</xdr:col>
      <xdr:colOff>733425</xdr:colOff>
      <xdr:row>22</xdr:row>
      <xdr:rowOff>2585</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14300"/>
          <a:ext cx="5362575" cy="345063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756382</xdr:colOff>
      <xdr:row>22</xdr:row>
      <xdr:rowOff>128347</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5511262" cy="3816427"/>
        </a:xfrm>
        <a:prstGeom prst="rect">
          <a:avLst/>
        </a:prstGeom>
      </xdr:spPr>
    </xdr:pic>
    <xdr:clientData/>
  </xdr:twoCellAnchor>
  <xdr:twoCellAnchor editAs="oneCell">
    <xdr:from>
      <xdr:col>0</xdr:col>
      <xdr:colOff>0</xdr:colOff>
      <xdr:row>25</xdr:row>
      <xdr:rowOff>0</xdr:rowOff>
    </xdr:from>
    <xdr:to>
      <xdr:col>6</xdr:col>
      <xdr:colOff>731996</xdr:colOff>
      <xdr:row>47</xdr:row>
      <xdr:rowOff>146636</xdr:rowOff>
    </xdr:to>
    <xdr:pic>
      <xdr:nvPicPr>
        <xdr:cNvPr id="5" name="Grafik 4"/>
        <xdr:cNvPicPr>
          <a:picLocks noChangeAspect="1"/>
        </xdr:cNvPicPr>
      </xdr:nvPicPr>
      <xdr:blipFill>
        <a:blip xmlns:r="http://schemas.openxmlformats.org/officeDocument/2006/relationships" r:embed="rId2"/>
        <a:stretch>
          <a:fillRect/>
        </a:stretch>
      </xdr:blipFill>
      <xdr:spPr>
        <a:xfrm>
          <a:off x="0" y="4191000"/>
          <a:ext cx="5486876" cy="3834716"/>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19050</xdr:colOff>
      <xdr:row>0</xdr:row>
      <xdr:rowOff>85725</xdr:rowOff>
    </xdr:from>
    <xdr:to>
      <xdr:col>6</xdr:col>
      <xdr:colOff>681687</xdr:colOff>
      <xdr:row>23</xdr:row>
      <xdr:rowOff>49850</xdr:rowOff>
    </xdr:to>
    <xdr:pic>
      <xdr:nvPicPr>
        <xdr:cNvPr id="4" name="Grafik 3"/>
        <xdr:cNvPicPr>
          <a:picLocks noChangeAspect="1"/>
        </xdr:cNvPicPr>
      </xdr:nvPicPr>
      <xdr:blipFill>
        <a:blip xmlns:r="http://schemas.openxmlformats.org/officeDocument/2006/relationships" r:embed="rId1"/>
        <a:stretch>
          <a:fillRect/>
        </a:stretch>
      </xdr:blipFill>
      <xdr:spPr>
        <a:xfrm>
          <a:off x="19050" y="85725"/>
          <a:ext cx="5291787" cy="3688400"/>
        </a:xfrm>
        <a:prstGeom prst="rect">
          <a:avLst/>
        </a:prstGeom>
      </xdr:spPr>
    </xdr:pic>
    <xdr:clientData/>
  </xdr:twoCellAnchor>
  <xdr:twoCellAnchor editAs="oneCell">
    <xdr:from>
      <xdr:col>0</xdr:col>
      <xdr:colOff>104775</xdr:colOff>
      <xdr:row>23</xdr:row>
      <xdr:rowOff>152400</xdr:rowOff>
    </xdr:from>
    <xdr:to>
      <xdr:col>6</xdr:col>
      <xdr:colOff>645481</xdr:colOff>
      <xdr:row>46</xdr:row>
      <xdr:rowOff>128718</xdr:rowOff>
    </xdr:to>
    <xdr:pic>
      <xdr:nvPicPr>
        <xdr:cNvPr id="5" name="Grafik 4"/>
        <xdr:cNvPicPr>
          <a:picLocks noChangeAspect="1"/>
        </xdr:cNvPicPr>
      </xdr:nvPicPr>
      <xdr:blipFill>
        <a:blip xmlns:r="http://schemas.openxmlformats.org/officeDocument/2006/relationships" r:embed="rId2"/>
        <a:stretch>
          <a:fillRect/>
        </a:stretch>
      </xdr:blipFill>
      <xdr:spPr>
        <a:xfrm>
          <a:off x="104775" y="3876675"/>
          <a:ext cx="5169856" cy="3700593"/>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76200</xdr:rowOff>
    </xdr:from>
    <xdr:to>
      <xdr:col>7</xdr:col>
      <xdr:colOff>707660</xdr:colOff>
      <xdr:row>21</xdr:row>
      <xdr:rowOff>108120</xdr:rowOff>
    </xdr:to>
    <xdr:pic>
      <xdr:nvPicPr>
        <xdr:cNvPr id="5" name="Grafik 4"/>
        <xdr:cNvPicPr>
          <a:picLocks noChangeAspect="1"/>
        </xdr:cNvPicPr>
      </xdr:nvPicPr>
      <xdr:blipFill>
        <a:blip xmlns:r="http://schemas.openxmlformats.org/officeDocument/2006/relationships" r:embed="rId1"/>
        <a:stretch>
          <a:fillRect/>
        </a:stretch>
      </xdr:blipFill>
      <xdr:spPr>
        <a:xfrm>
          <a:off x="0" y="76200"/>
          <a:ext cx="6041660" cy="3432345"/>
        </a:xfrm>
        <a:prstGeom prst="rect">
          <a:avLst/>
        </a:prstGeom>
      </xdr:spPr>
    </xdr:pic>
    <xdr:clientData/>
  </xdr:twoCellAnchor>
  <xdr:twoCellAnchor editAs="oneCell">
    <xdr:from>
      <xdr:col>0</xdr:col>
      <xdr:colOff>0</xdr:colOff>
      <xdr:row>22</xdr:row>
      <xdr:rowOff>0</xdr:rowOff>
    </xdr:from>
    <xdr:to>
      <xdr:col>7</xdr:col>
      <xdr:colOff>695467</xdr:colOff>
      <xdr:row>39</xdr:row>
      <xdr:rowOff>39485</xdr:rowOff>
    </xdr:to>
    <xdr:pic>
      <xdr:nvPicPr>
        <xdr:cNvPr id="6" name="Grafik 5"/>
        <xdr:cNvPicPr>
          <a:picLocks noChangeAspect="1"/>
        </xdr:cNvPicPr>
      </xdr:nvPicPr>
      <xdr:blipFill>
        <a:blip xmlns:r="http://schemas.openxmlformats.org/officeDocument/2006/relationships" r:embed="rId2"/>
        <a:stretch>
          <a:fillRect/>
        </a:stretch>
      </xdr:blipFill>
      <xdr:spPr>
        <a:xfrm>
          <a:off x="0" y="3562350"/>
          <a:ext cx="6029467" cy="2792210"/>
        </a:xfrm>
        <a:prstGeom prst="rect">
          <a:avLst/>
        </a:prstGeom>
      </xdr:spPr>
    </xdr:pic>
    <xdr:clientData/>
  </xdr:twoCellAnchor>
  <xdr:twoCellAnchor editAs="oneCell">
    <xdr:from>
      <xdr:col>0</xdr:col>
      <xdr:colOff>0</xdr:colOff>
      <xdr:row>40</xdr:row>
      <xdr:rowOff>0</xdr:rowOff>
    </xdr:from>
    <xdr:to>
      <xdr:col>7</xdr:col>
      <xdr:colOff>695467</xdr:colOff>
      <xdr:row>56</xdr:row>
      <xdr:rowOff>122916</xdr:rowOff>
    </xdr:to>
    <xdr:pic>
      <xdr:nvPicPr>
        <xdr:cNvPr id="8" name="Grafik 7"/>
        <xdr:cNvPicPr>
          <a:picLocks noChangeAspect="1"/>
        </xdr:cNvPicPr>
      </xdr:nvPicPr>
      <xdr:blipFill>
        <a:blip xmlns:r="http://schemas.openxmlformats.org/officeDocument/2006/relationships" r:embed="rId3"/>
        <a:stretch>
          <a:fillRect/>
        </a:stretch>
      </xdr:blipFill>
      <xdr:spPr>
        <a:xfrm>
          <a:off x="0" y="6477000"/>
          <a:ext cx="6029467" cy="2694666"/>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7620</xdr:colOff>
      <xdr:row>0</xdr:row>
      <xdr:rowOff>152400</xdr:rowOff>
    </xdr:from>
    <xdr:to>
      <xdr:col>6</xdr:col>
      <xdr:colOff>672846</xdr:colOff>
      <xdr:row>26</xdr:row>
      <xdr:rowOff>152400</xdr:rowOff>
    </xdr:to>
    <xdr:pic>
      <xdr:nvPicPr>
        <xdr:cNvPr id="2" name="Grafik 1" descr="Konjunkturindikatoren - Außenhandel - Statistisches Bundesamt (Destatis) - Mozilla Firefox"/>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7271" t="39433" r="30206" b="10973"/>
        <a:stretch/>
      </xdr:blipFill>
      <xdr:spPr>
        <a:xfrm>
          <a:off x="7620" y="152400"/>
          <a:ext cx="5420106" cy="4358640"/>
        </a:xfrm>
        <a:prstGeom prst="rect">
          <a:avLst/>
        </a:prstGeom>
      </xdr:spPr>
    </xdr:pic>
    <xdr:clientData/>
  </xdr:twoCellAnchor>
  <xdr:twoCellAnchor editAs="oneCell">
    <xdr:from>
      <xdr:col>0</xdr:col>
      <xdr:colOff>0</xdr:colOff>
      <xdr:row>27</xdr:row>
      <xdr:rowOff>38100</xdr:rowOff>
    </xdr:from>
    <xdr:to>
      <xdr:col>6</xdr:col>
      <xdr:colOff>701040</xdr:colOff>
      <xdr:row>52</xdr:row>
      <xdr:rowOff>68579</xdr:rowOff>
    </xdr:to>
    <xdr:pic>
      <xdr:nvPicPr>
        <xdr:cNvPr id="3" name="Grafik 2" descr="Konjunkturindikatoren - Außenhandel - Statistisches Bundesamt (Destatis) - Mozilla Firefox"/>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7193" t="40238" r="29206" b="12080"/>
        <a:stretch/>
      </xdr:blipFill>
      <xdr:spPr>
        <a:xfrm>
          <a:off x="0" y="4564380"/>
          <a:ext cx="5455920" cy="422147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3" Type="http://schemas.openxmlformats.org/officeDocument/2006/relationships/oleObject" Target="../embeddings/oleObject7.bin"/><Relationship Id="rId18" Type="http://schemas.openxmlformats.org/officeDocument/2006/relationships/oleObject" Target="../embeddings/oleObject11.bin"/><Relationship Id="rId26" Type="http://schemas.openxmlformats.org/officeDocument/2006/relationships/oleObject" Target="../embeddings/oleObject16.bin"/><Relationship Id="rId39" Type="http://schemas.openxmlformats.org/officeDocument/2006/relationships/oleObject" Target="../embeddings/oleObject29.bin"/><Relationship Id="rId21" Type="http://schemas.openxmlformats.org/officeDocument/2006/relationships/image" Target="../media/image9.emf"/><Relationship Id="rId34" Type="http://schemas.openxmlformats.org/officeDocument/2006/relationships/oleObject" Target="../embeddings/oleObject24.bin"/><Relationship Id="rId7" Type="http://schemas.openxmlformats.org/officeDocument/2006/relationships/image" Target="../media/image4.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oleObject" Target="../embeddings/oleObject19.bin"/><Relationship Id="rId41" Type="http://schemas.openxmlformats.org/officeDocument/2006/relationships/oleObject" Target="../embeddings/oleObject31.bin"/><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24" Type="http://schemas.openxmlformats.org/officeDocument/2006/relationships/oleObject" Target="../embeddings/oleObject15.bin"/><Relationship Id="rId32" Type="http://schemas.openxmlformats.org/officeDocument/2006/relationships/oleObject" Target="../embeddings/oleObject22.bin"/><Relationship Id="rId37" Type="http://schemas.openxmlformats.org/officeDocument/2006/relationships/oleObject" Target="../embeddings/oleObject27.bin"/><Relationship Id="rId40" Type="http://schemas.openxmlformats.org/officeDocument/2006/relationships/oleObject" Target="../embeddings/oleObject30.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4.bin"/><Relationship Id="rId28" Type="http://schemas.openxmlformats.org/officeDocument/2006/relationships/oleObject" Target="../embeddings/oleObject18.bin"/><Relationship Id="rId36" Type="http://schemas.openxmlformats.org/officeDocument/2006/relationships/oleObject" Target="../embeddings/oleObject26.bin"/><Relationship Id="rId10" Type="http://schemas.openxmlformats.org/officeDocument/2006/relationships/oleObject" Target="../embeddings/oleObject5.bin"/><Relationship Id="rId19" Type="http://schemas.openxmlformats.org/officeDocument/2006/relationships/image" Target="../media/image8.emf"/><Relationship Id="rId31" Type="http://schemas.openxmlformats.org/officeDocument/2006/relationships/oleObject" Target="../embeddings/oleObject21.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3.bin"/><Relationship Id="rId27" Type="http://schemas.openxmlformats.org/officeDocument/2006/relationships/oleObject" Target="../embeddings/oleObject17.bin"/><Relationship Id="rId30" Type="http://schemas.openxmlformats.org/officeDocument/2006/relationships/oleObject" Target="../embeddings/oleObject20.bin"/><Relationship Id="rId35" Type="http://schemas.openxmlformats.org/officeDocument/2006/relationships/oleObject" Target="../embeddings/oleObject25.bin"/><Relationship Id="rId8" Type="http://schemas.openxmlformats.org/officeDocument/2006/relationships/oleObject" Target="../embeddings/oleObject4.bin"/><Relationship Id="rId3" Type="http://schemas.openxmlformats.org/officeDocument/2006/relationships/vmlDrawing" Target="../drawings/vmlDrawing2.vml"/><Relationship Id="rId12" Type="http://schemas.openxmlformats.org/officeDocument/2006/relationships/oleObject" Target="../embeddings/oleObject6.bin"/><Relationship Id="rId17" Type="http://schemas.openxmlformats.org/officeDocument/2006/relationships/image" Target="../media/image7.emf"/><Relationship Id="rId25" Type="http://schemas.openxmlformats.org/officeDocument/2006/relationships/image" Target="../media/image10.emf"/><Relationship Id="rId33" Type="http://schemas.openxmlformats.org/officeDocument/2006/relationships/oleObject" Target="../embeddings/oleObject23.bin"/><Relationship Id="rId38" Type="http://schemas.openxmlformats.org/officeDocument/2006/relationships/oleObject" Target="../embeddings/oleObject28.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www.bundesbank.de/Navigation/DE/Home/home_node.html"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heetViews>
  <sheetFormatPr baseColWidth="10" defaultRowHeight="12.75" x14ac:dyDescent="0.2"/>
  <cols>
    <col min="1" max="1" width="6.7109375" customWidth="1"/>
    <col min="7" max="7" width="9.85546875" customWidth="1"/>
    <col min="8" max="8" width="38" customWidth="1"/>
  </cols>
  <sheetData>
    <row r="1" spans="1:9" ht="45.75" customHeight="1" x14ac:dyDescent="0.45">
      <c r="A1" s="91"/>
      <c r="B1" s="466" t="s">
        <v>1573</v>
      </c>
      <c r="C1" s="467"/>
      <c r="D1" s="467"/>
      <c r="E1" s="467"/>
      <c r="F1" s="467"/>
      <c r="G1" s="467"/>
      <c r="H1" s="467"/>
    </row>
    <row r="2" spans="1:9" ht="14.25" customHeight="1" x14ac:dyDescent="0.2">
      <c r="A2" s="193"/>
      <c r="B2" s="193"/>
      <c r="C2" s="193"/>
      <c r="D2" s="193"/>
      <c r="E2" s="193"/>
      <c r="F2" s="193"/>
      <c r="G2" s="193"/>
      <c r="H2" s="193"/>
    </row>
    <row r="3" spans="1:9" ht="11.25" customHeight="1" x14ac:dyDescent="0.35">
      <c r="A3" s="193"/>
      <c r="B3" s="193"/>
      <c r="C3" s="193"/>
      <c r="D3" s="193"/>
      <c r="E3" s="193"/>
      <c r="F3" s="193"/>
      <c r="G3" s="193"/>
      <c r="H3" s="468" t="s">
        <v>1004</v>
      </c>
      <c r="I3" s="92"/>
    </row>
    <row r="4" spans="1:9" x14ac:dyDescent="0.2">
      <c r="A4" s="193"/>
      <c r="B4" s="193"/>
      <c r="C4" s="193"/>
      <c r="D4" s="193"/>
      <c r="E4" s="193"/>
      <c r="F4" s="193"/>
      <c r="G4" s="193"/>
      <c r="H4" s="469"/>
    </row>
    <row r="5" spans="1:9" x14ac:dyDescent="0.2">
      <c r="A5" s="193"/>
      <c r="B5" s="193"/>
      <c r="C5" s="193"/>
      <c r="D5" s="193"/>
      <c r="E5" s="193"/>
      <c r="F5" s="193"/>
      <c r="G5" s="193"/>
      <c r="H5" s="193"/>
    </row>
    <row r="6" spans="1:9" x14ac:dyDescent="0.2">
      <c r="A6" s="193"/>
      <c r="B6" s="193"/>
      <c r="C6" s="193"/>
      <c r="D6" s="193"/>
      <c r="E6" s="193"/>
      <c r="F6" s="193"/>
      <c r="G6" s="193"/>
      <c r="H6" s="193"/>
    </row>
    <row r="7" spans="1:9" x14ac:dyDescent="0.2">
      <c r="A7" s="193"/>
      <c r="B7" s="193"/>
      <c r="C7" s="193"/>
      <c r="D7" s="193"/>
      <c r="E7" s="193"/>
      <c r="F7" s="193"/>
      <c r="G7" s="193"/>
      <c r="H7" s="193"/>
    </row>
    <row r="8" spans="1:9" x14ac:dyDescent="0.2">
      <c r="A8" s="193"/>
      <c r="B8" s="193"/>
      <c r="C8" s="193"/>
      <c r="D8" s="193"/>
      <c r="E8" s="193"/>
      <c r="F8" s="193"/>
      <c r="G8" s="193"/>
      <c r="H8" s="193"/>
    </row>
    <row r="9" spans="1:9" x14ac:dyDescent="0.2">
      <c r="A9" s="193"/>
      <c r="B9" s="193"/>
      <c r="C9" s="193"/>
      <c r="D9" s="193"/>
      <c r="E9" s="193"/>
      <c r="F9" s="193"/>
      <c r="G9" s="193"/>
      <c r="H9" s="193"/>
    </row>
    <row r="10" spans="1:9" s="94" customFormat="1" ht="34.5" x14ac:dyDescent="0.45">
      <c r="A10" s="194"/>
      <c r="B10" s="93" t="s">
        <v>1574</v>
      </c>
      <c r="C10" s="93"/>
      <c r="D10" s="194"/>
      <c r="E10" s="194"/>
      <c r="F10" s="194"/>
      <c r="G10" s="194"/>
      <c r="H10" s="194"/>
    </row>
    <row r="11" spans="1:9" x14ac:dyDescent="0.2">
      <c r="A11" s="193"/>
      <c r="B11" s="193"/>
      <c r="C11" s="193"/>
      <c r="D11" s="193"/>
      <c r="E11" s="193"/>
      <c r="F11" s="193"/>
      <c r="G11" s="193"/>
      <c r="H11" s="193"/>
    </row>
    <row r="12" spans="1:9" x14ac:dyDescent="0.2">
      <c r="A12" s="193"/>
      <c r="B12" s="193"/>
      <c r="C12" s="193"/>
      <c r="D12" s="193"/>
      <c r="E12" s="193"/>
      <c r="F12" s="193"/>
      <c r="G12" s="193"/>
      <c r="H12" s="193"/>
    </row>
    <row r="13" spans="1:9" x14ac:dyDescent="0.2">
      <c r="A13" s="193"/>
      <c r="B13" s="193"/>
      <c r="C13" s="193"/>
      <c r="D13" s="193"/>
      <c r="E13" s="193"/>
      <c r="F13" s="193"/>
      <c r="G13" s="193"/>
      <c r="H13" s="193"/>
    </row>
    <row r="14" spans="1:9" s="94" customFormat="1" ht="27" x14ac:dyDescent="0.4">
      <c r="A14" s="194"/>
      <c r="B14" s="95" t="s">
        <v>1575</v>
      </c>
      <c r="C14" s="96"/>
      <c r="D14" s="96"/>
      <c r="E14" s="97"/>
      <c r="F14" s="194"/>
      <c r="G14" s="194"/>
      <c r="H14" s="194"/>
    </row>
    <row r="15" spans="1:9" s="94" customFormat="1" ht="27" x14ac:dyDescent="0.4">
      <c r="A15" s="194"/>
      <c r="B15" s="95" t="s">
        <v>1576</v>
      </c>
      <c r="C15" s="96"/>
      <c r="D15" s="96"/>
      <c r="E15" s="97"/>
      <c r="F15" s="194"/>
      <c r="G15" s="194"/>
      <c r="H15" s="194"/>
    </row>
    <row r="16" spans="1:9" s="94" customFormat="1" ht="27" x14ac:dyDescent="0.4">
      <c r="A16" s="194"/>
      <c r="B16" s="95"/>
      <c r="C16" s="96"/>
      <c r="D16" s="96"/>
      <c r="E16" s="97"/>
      <c r="F16" s="194"/>
      <c r="G16" s="194"/>
      <c r="H16" s="194"/>
    </row>
    <row r="17" spans="1:8" x14ac:dyDescent="0.2">
      <c r="A17" s="193"/>
      <c r="B17" s="193"/>
      <c r="C17" s="193"/>
      <c r="D17" s="193"/>
      <c r="E17" s="193"/>
      <c r="F17" s="193"/>
      <c r="G17" s="193"/>
      <c r="H17" s="193"/>
    </row>
    <row r="18" spans="1:8" x14ac:dyDescent="0.2">
      <c r="A18" s="193"/>
      <c r="B18" s="195"/>
      <c r="C18" s="195"/>
      <c r="D18" s="195"/>
      <c r="E18" s="195"/>
      <c r="F18" s="193"/>
      <c r="G18" s="193"/>
      <c r="H18" s="193"/>
    </row>
    <row r="19" spans="1:8" x14ac:dyDescent="0.2">
      <c r="A19" s="193"/>
      <c r="B19" s="195"/>
      <c r="C19" s="195"/>
      <c r="D19" s="195"/>
      <c r="E19" s="195"/>
      <c r="F19" s="193"/>
      <c r="G19" s="193"/>
      <c r="H19" s="193"/>
    </row>
    <row r="20" spans="1:8" x14ac:dyDescent="0.2">
      <c r="A20" s="193"/>
      <c r="B20" s="470"/>
      <c r="C20" s="471"/>
      <c r="D20" s="471"/>
      <c r="E20" s="471"/>
      <c r="F20" s="191"/>
      <c r="G20" s="193"/>
      <c r="H20" s="193"/>
    </row>
    <row r="21" spans="1:8" x14ac:dyDescent="0.2">
      <c r="A21" s="193"/>
      <c r="B21" s="471"/>
      <c r="C21" s="471"/>
      <c r="D21" s="471"/>
      <c r="E21" s="471"/>
      <c r="F21" s="191"/>
      <c r="G21" s="193"/>
      <c r="H21" s="193"/>
    </row>
    <row r="22" spans="1:8" x14ac:dyDescent="0.2">
      <c r="A22" s="193"/>
      <c r="B22" s="471"/>
      <c r="C22" s="471"/>
      <c r="D22" s="471"/>
      <c r="E22" s="471"/>
      <c r="F22" s="191"/>
      <c r="G22" s="193"/>
      <c r="H22" s="193"/>
    </row>
    <row r="23" spans="1:8" x14ac:dyDescent="0.2">
      <c r="A23" s="193"/>
      <c r="B23" s="471"/>
      <c r="C23" s="471"/>
      <c r="D23" s="471"/>
      <c r="E23" s="471"/>
      <c r="F23" s="191"/>
      <c r="G23" s="193"/>
      <c r="H23" s="193"/>
    </row>
    <row r="24" spans="1:8" x14ac:dyDescent="0.2">
      <c r="A24" s="193"/>
      <c r="B24" s="471"/>
      <c r="C24" s="471"/>
      <c r="D24" s="471"/>
      <c r="E24" s="471"/>
      <c r="F24" s="191"/>
      <c r="G24" s="193"/>
      <c r="H24" s="193"/>
    </row>
    <row r="25" spans="1:8" x14ac:dyDescent="0.2">
      <c r="A25" s="193"/>
      <c r="B25" s="471"/>
      <c r="C25" s="471"/>
      <c r="D25" s="471"/>
      <c r="E25" s="471"/>
      <c r="F25" s="191"/>
      <c r="G25" s="193"/>
      <c r="H25" s="193"/>
    </row>
    <row r="26" spans="1:8" x14ac:dyDescent="0.2">
      <c r="A26" s="193"/>
      <c r="B26" s="471"/>
      <c r="C26" s="471"/>
      <c r="D26" s="471"/>
      <c r="E26" s="471"/>
      <c r="F26" s="191"/>
      <c r="G26" s="193"/>
      <c r="H26" s="193"/>
    </row>
    <row r="27" spans="1:8" x14ac:dyDescent="0.2">
      <c r="A27" s="193"/>
      <c r="B27" s="471"/>
      <c r="C27" s="471"/>
      <c r="D27" s="471"/>
      <c r="E27" s="471"/>
      <c r="F27" s="191"/>
      <c r="G27" s="193"/>
      <c r="H27" s="193"/>
    </row>
    <row r="28" spans="1:8" x14ac:dyDescent="0.2">
      <c r="A28" s="193"/>
      <c r="B28" s="471"/>
      <c r="C28" s="471"/>
      <c r="D28" s="471"/>
      <c r="E28" s="471"/>
      <c r="F28" s="191"/>
      <c r="G28" s="193"/>
      <c r="H28" s="193"/>
    </row>
    <row r="29" spans="1:8" x14ac:dyDescent="0.2">
      <c r="A29" s="193"/>
      <c r="B29" s="471"/>
      <c r="C29" s="471"/>
      <c r="D29" s="471"/>
      <c r="E29" s="471"/>
      <c r="F29" s="191"/>
      <c r="G29" s="193"/>
      <c r="H29" s="193"/>
    </row>
    <row r="30" spans="1:8" x14ac:dyDescent="0.2">
      <c r="A30" s="193"/>
      <c r="B30" s="471"/>
      <c r="C30" s="471"/>
      <c r="D30" s="471"/>
      <c r="E30" s="471"/>
      <c r="F30" s="191"/>
      <c r="G30" s="193"/>
      <c r="H30" s="193"/>
    </row>
    <row r="31" spans="1:8" x14ac:dyDescent="0.2">
      <c r="A31" s="193"/>
      <c r="B31" s="471"/>
      <c r="C31" s="471"/>
      <c r="D31" s="471"/>
      <c r="E31" s="471"/>
      <c r="F31" s="191"/>
      <c r="G31" s="193"/>
      <c r="H31" s="193"/>
    </row>
    <row r="32" spans="1:8" x14ac:dyDescent="0.2">
      <c r="A32" s="193"/>
      <c r="B32" s="471"/>
      <c r="C32" s="471"/>
      <c r="D32" s="471"/>
      <c r="E32" s="471"/>
      <c r="F32" s="191"/>
      <c r="G32" s="193"/>
      <c r="H32" s="193"/>
    </row>
    <row r="33" spans="1:8" x14ac:dyDescent="0.2">
      <c r="A33" s="193"/>
      <c r="B33" s="471"/>
      <c r="C33" s="471"/>
      <c r="D33" s="471"/>
      <c r="E33" s="471"/>
      <c r="F33" s="191"/>
      <c r="G33" s="193"/>
      <c r="H33" s="193"/>
    </row>
    <row r="34" spans="1:8" x14ac:dyDescent="0.2">
      <c r="A34" s="193"/>
      <c r="B34" s="471"/>
      <c r="C34" s="471"/>
      <c r="D34" s="471"/>
      <c r="E34" s="471"/>
      <c r="F34" s="191"/>
      <c r="G34" s="193"/>
      <c r="H34" s="193"/>
    </row>
    <row r="35" spans="1:8" x14ac:dyDescent="0.2">
      <c r="A35" s="193"/>
      <c r="B35" s="471"/>
      <c r="C35" s="471"/>
      <c r="D35" s="471"/>
      <c r="E35" s="471"/>
      <c r="F35" s="191"/>
      <c r="G35" s="193"/>
      <c r="H35" s="193"/>
    </row>
    <row r="36" spans="1:8" x14ac:dyDescent="0.2">
      <c r="A36" s="193"/>
      <c r="B36" s="471"/>
      <c r="C36" s="471"/>
      <c r="D36" s="471"/>
      <c r="E36" s="471"/>
      <c r="F36" s="191"/>
      <c r="G36" s="193"/>
      <c r="H36" s="193"/>
    </row>
    <row r="37" spans="1:8" x14ac:dyDescent="0.2">
      <c r="A37" s="193"/>
      <c r="B37" s="471"/>
      <c r="C37" s="471"/>
      <c r="D37" s="471"/>
      <c r="E37" s="471"/>
      <c r="F37" s="191"/>
      <c r="G37" s="193"/>
      <c r="H37" s="193"/>
    </row>
    <row r="38" spans="1:8" x14ac:dyDescent="0.2">
      <c r="A38" s="193"/>
      <c r="B38" s="471"/>
      <c r="C38" s="471"/>
      <c r="D38" s="471"/>
      <c r="E38" s="471"/>
      <c r="F38" s="191"/>
      <c r="G38" s="193"/>
      <c r="H38" s="193"/>
    </row>
    <row r="39" spans="1:8" x14ac:dyDescent="0.2">
      <c r="A39" s="193"/>
      <c r="B39" s="191"/>
      <c r="C39" s="191"/>
      <c r="D39" s="191"/>
      <c r="E39" s="191"/>
      <c r="F39" s="191"/>
      <c r="G39" s="193"/>
      <c r="H39" s="193"/>
    </row>
    <row r="40" spans="1:8" x14ac:dyDescent="0.2">
      <c r="A40" s="193"/>
      <c r="B40" s="191"/>
      <c r="C40" s="191"/>
      <c r="D40" s="191"/>
      <c r="E40" s="191"/>
      <c r="F40" s="191"/>
      <c r="G40" s="193"/>
      <c r="H40" s="193"/>
    </row>
    <row r="41" spans="1:8" x14ac:dyDescent="0.2">
      <c r="A41" s="193"/>
      <c r="B41" s="193"/>
      <c r="C41" s="193"/>
      <c r="D41" s="193"/>
      <c r="E41" s="193"/>
      <c r="F41" s="193"/>
      <c r="G41" s="193"/>
      <c r="H41" s="193"/>
    </row>
    <row r="42" spans="1:8" x14ac:dyDescent="0.2">
      <c r="A42" s="193"/>
      <c r="B42" s="193"/>
      <c r="C42" s="193"/>
      <c r="D42" s="193"/>
      <c r="E42" s="193"/>
      <c r="F42" s="193"/>
      <c r="G42" s="193"/>
      <c r="H42" s="193"/>
    </row>
    <row r="43" spans="1:8" x14ac:dyDescent="0.2">
      <c r="A43" s="193"/>
      <c r="B43" s="193"/>
      <c r="C43" s="193"/>
      <c r="D43" s="193"/>
      <c r="E43" s="193"/>
      <c r="F43" s="193"/>
      <c r="G43" s="193"/>
      <c r="H43" s="193"/>
    </row>
    <row r="44" spans="1:8" x14ac:dyDescent="0.2">
      <c r="A44" s="193"/>
      <c r="B44" s="193"/>
      <c r="C44" s="193"/>
      <c r="D44" s="193"/>
      <c r="E44" s="193"/>
      <c r="F44" s="193"/>
      <c r="G44" s="193"/>
      <c r="H44" s="193"/>
    </row>
    <row r="45" spans="1:8" x14ac:dyDescent="0.2">
      <c r="A45" s="193"/>
      <c r="B45" s="193"/>
      <c r="C45" s="193"/>
      <c r="D45" s="193"/>
      <c r="E45" s="193"/>
      <c r="F45" s="193"/>
      <c r="G45" s="193"/>
      <c r="H45" s="193"/>
    </row>
    <row r="46" spans="1:8" x14ac:dyDescent="0.2">
      <c r="A46" s="193"/>
      <c r="B46" s="193"/>
      <c r="C46" s="193"/>
      <c r="D46" s="193"/>
      <c r="E46" s="193"/>
      <c r="F46" s="193"/>
      <c r="G46" s="193"/>
      <c r="H46" s="193"/>
    </row>
    <row r="47" spans="1:8" x14ac:dyDescent="0.2">
      <c r="A47" s="193"/>
      <c r="B47" s="193"/>
      <c r="C47" s="193"/>
      <c r="D47" s="193"/>
      <c r="E47" s="193"/>
      <c r="F47" s="193"/>
      <c r="G47" s="193"/>
      <c r="H47" s="193"/>
    </row>
    <row r="48" spans="1:8" s="94" customFormat="1" ht="33" x14ac:dyDescent="0.45">
      <c r="A48" s="194"/>
      <c r="B48" s="98" t="s">
        <v>1841</v>
      </c>
      <c r="C48" s="196"/>
      <c r="D48" s="196"/>
      <c r="E48" s="196"/>
      <c r="F48" s="196"/>
      <c r="G48" s="196"/>
      <c r="H48" s="196"/>
    </row>
    <row r="49" spans="1:8" x14ac:dyDescent="0.2">
      <c r="A49" s="193"/>
      <c r="B49" s="197"/>
      <c r="C49" s="197"/>
      <c r="D49" s="197"/>
      <c r="E49" s="197"/>
      <c r="F49" s="197"/>
      <c r="G49" s="197"/>
      <c r="H49" s="197"/>
    </row>
    <row r="50" spans="1:8" x14ac:dyDescent="0.2">
      <c r="A50" s="193"/>
      <c r="B50" s="197"/>
      <c r="C50" s="197"/>
      <c r="D50" s="197"/>
      <c r="E50" s="197"/>
      <c r="F50" s="197"/>
      <c r="G50" s="197"/>
      <c r="H50" s="197"/>
    </row>
    <row r="51" spans="1:8" x14ac:dyDescent="0.2">
      <c r="A51" s="193"/>
      <c r="B51" s="197"/>
      <c r="C51" s="197"/>
      <c r="D51" s="197"/>
      <c r="E51" s="197"/>
      <c r="F51" s="197"/>
      <c r="G51" s="197"/>
      <c r="H51" s="197"/>
    </row>
    <row r="52" spans="1:8" s="94" customFormat="1" x14ac:dyDescent="0.2">
      <c r="A52" s="194"/>
      <c r="B52" s="140" t="s">
        <v>1179</v>
      </c>
      <c r="C52" s="196"/>
      <c r="D52" s="196"/>
      <c r="E52" s="196"/>
      <c r="F52" s="196"/>
      <c r="G52" s="196"/>
      <c r="H52" s="196"/>
    </row>
    <row r="53" spans="1:8" s="94" customFormat="1" x14ac:dyDescent="0.2">
      <c r="A53" s="194"/>
      <c r="B53" s="140" t="s">
        <v>1908</v>
      </c>
      <c r="C53" s="196"/>
      <c r="D53" s="196"/>
      <c r="E53" s="196"/>
      <c r="F53" s="196"/>
      <c r="G53" s="196"/>
      <c r="H53" s="196"/>
    </row>
    <row r="54" spans="1:8" s="94" customFormat="1" x14ac:dyDescent="0.2">
      <c r="A54" s="194"/>
      <c r="B54" s="140" t="s">
        <v>1842</v>
      </c>
      <c r="C54" s="196"/>
      <c r="D54" s="196"/>
      <c r="E54" s="196"/>
      <c r="F54" s="196"/>
      <c r="G54" s="196"/>
      <c r="H54" s="196"/>
    </row>
    <row r="55" spans="1:8" ht="15" customHeight="1" x14ac:dyDescent="0.2">
      <c r="A55" s="193"/>
      <c r="B55" s="197"/>
      <c r="C55" s="197"/>
      <c r="D55" s="197"/>
      <c r="E55" s="197"/>
      <c r="F55" s="197"/>
      <c r="G55" s="197"/>
      <c r="H55" s="197"/>
    </row>
    <row r="56" spans="1:8" s="94" customFormat="1" x14ac:dyDescent="0.2">
      <c r="A56" s="194"/>
      <c r="B56" s="193" t="s">
        <v>1734</v>
      </c>
      <c r="C56" s="196"/>
      <c r="D56" s="196"/>
      <c r="E56" s="196"/>
      <c r="F56" s="196"/>
      <c r="G56" s="196"/>
      <c r="H56" s="196"/>
    </row>
    <row r="57" spans="1:8" s="94" customFormat="1" x14ac:dyDescent="0.2">
      <c r="A57" s="194"/>
      <c r="B57" s="127" t="s">
        <v>1735</v>
      </c>
      <c r="C57" s="196"/>
      <c r="D57" s="196"/>
      <c r="E57" s="196"/>
      <c r="F57" s="196"/>
      <c r="G57" s="196"/>
      <c r="H57" s="196"/>
    </row>
    <row r="58" spans="1:8" s="94" customFormat="1" x14ac:dyDescent="0.2">
      <c r="A58" s="194"/>
      <c r="B58" s="193" t="s">
        <v>1840</v>
      </c>
      <c r="C58" s="196"/>
      <c r="D58" s="196"/>
      <c r="E58" s="196"/>
      <c r="F58" s="196"/>
      <c r="G58" s="196"/>
      <c r="H58" s="196"/>
    </row>
    <row r="59" spans="1:8" ht="15" customHeight="1" x14ac:dyDescent="0.2">
      <c r="A59" s="193"/>
      <c r="B59" s="197"/>
      <c r="C59" s="197"/>
      <c r="D59" s="197"/>
      <c r="E59" s="197"/>
      <c r="F59" s="197"/>
      <c r="G59" s="197"/>
      <c r="H59" s="197"/>
    </row>
    <row r="60" spans="1:8" ht="18" x14ac:dyDescent="0.25">
      <c r="A60" s="193"/>
      <c r="B60" s="99" t="s">
        <v>92</v>
      </c>
      <c r="C60" s="197"/>
      <c r="D60" s="197"/>
      <c r="E60" s="197"/>
      <c r="F60" s="197"/>
      <c r="G60" s="197"/>
      <c r="H60" s="197"/>
    </row>
    <row r="61" spans="1:8" x14ac:dyDescent="0.2">
      <c r="A61" s="193"/>
      <c r="B61" s="198" t="s">
        <v>1606</v>
      </c>
      <c r="C61" s="197"/>
      <c r="D61" s="197"/>
      <c r="E61" s="197"/>
      <c r="F61" s="197"/>
      <c r="G61" s="197"/>
      <c r="H61" s="197"/>
    </row>
    <row r="62" spans="1:8" x14ac:dyDescent="0.2">
      <c r="A62" s="193"/>
      <c r="B62" s="197"/>
      <c r="C62" s="197"/>
      <c r="D62" s="197"/>
      <c r="E62" s="197"/>
      <c r="F62" s="197"/>
      <c r="G62" s="197"/>
      <c r="H62" s="197"/>
    </row>
    <row r="63" spans="1:8" x14ac:dyDescent="0.2">
      <c r="A63" s="193"/>
      <c r="B63" s="193"/>
      <c r="C63" s="193"/>
      <c r="D63" s="193"/>
      <c r="E63" s="193"/>
      <c r="F63" s="193"/>
      <c r="G63" s="193"/>
      <c r="H63" s="193"/>
    </row>
  </sheetData>
  <sheetProtection sheet="1" objects="1" scenarios="1"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1"/>
  <sheetViews>
    <sheetView showGridLines="0" zoomScaleNormal="100" workbookViewId="0"/>
  </sheetViews>
  <sheetFormatPr baseColWidth="10" defaultColWidth="11.42578125" defaultRowHeight="12.75" customHeight="1" x14ac:dyDescent="0.2"/>
  <cols>
    <col min="1" max="1" width="10.7109375" style="3" customWidth="1"/>
    <col min="2" max="2" width="86.28515625" style="199" customWidth="1"/>
    <col min="3" max="16384" width="11.42578125" style="199"/>
  </cols>
  <sheetData>
    <row r="1" spans="1:2" ht="20.100000000000001" customHeight="1" x14ac:dyDescent="0.2">
      <c r="A1" s="1" t="s">
        <v>303</v>
      </c>
      <c r="B1" s="2" t="s">
        <v>555</v>
      </c>
    </row>
    <row r="2" spans="1:2" ht="12.75" customHeight="1" x14ac:dyDescent="0.2">
      <c r="B2" s="4"/>
    </row>
    <row r="3" spans="1:2" ht="12.75" customHeight="1" x14ac:dyDescent="0.2">
      <c r="A3" s="5"/>
      <c r="B3" s="6" t="s">
        <v>556</v>
      </c>
    </row>
    <row r="4" spans="1:2" ht="11.1" customHeight="1" x14ac:dyDescent="0.2">
      <c r="A4" s="5"/>
      <c r="B4" s="200"/>
    </row>
    <row r="5" spans="1:2" ht="12.75" customHeight="1" x14ac:dyDescent="0.2">
      <c r="A5" s="7" t="s">
        <v>1412</v>
      </c>
      <c r="B5" s="8" t="s">
        <v>557</v>
      </c>
    </row>
    <row r="6" spans="1:2" s="10" customFormat="1" ht="11.1" customHeight="1" x14ac:dyDescent="0.2">
      <c r="A6" s="5"/>
      <c r="B6" s="9"/>
    </row>
    <row r="7" spans="1:2" s="10" customFormat="1" ht="12.75" customHeight="1" x14ac:dyDescent="0.2">
      <c r="A7" s="5" t="s">
        <v>448</v>
      </c>
      <c r="B7" s="11" t="s">
        <v>391</v>
      </c>
    </row>
    <row r="8" spans="1:2" s="10" customFormat="1" ht="12.75" customHeight="1" x14ac:dyDescent="0.2">
      <c r="A8" s="5" t="s">
        <v>449</v>
      </c>
      <c r="B8" s="11" t="s">
        <v>392</v>
      </c>
    </row>
    <row r="9" spans="1:2" s="10" customFormat="1" ht="12.75" customHeight="1" x14ac:dyDescent="0.2">
      <c r="A9" s="12" t="s">
        <v>450</v>
      </c>
      <c r="B9" s="11" t="s">
        <v>126</v>
      </c>
    </row>
    <row r="10" spans="1:2" s="10" customFormat="1" ht="11.1" customHeight="1" x14ac:dyDescent="0.2">
      <c r="A10" s="5"/>
      <c r="B10" s="13"/>
    </row>
    <row r="11" spans="1:2" ht="12.75" customHeight="1" x14ac:dyDescent="0.2">
      <c r="A11" s="7">
        <v>2</v>
      </c>
      <c r="B11" s="8" t="s">
        <v>1170</v>
      </c>
    </row>
    <row r="12" spans="1:2" s="10" customFormat="1" ht="11.1" customHeight="1" x14ac:dyDescent="0.2">
      <c r="A12" s="5"/>
      <c r="B12" s="9"/>
    </row>
    <row r="13" spans="1:2" s="10" customFormat="1" ht="12.75" customHeight="1" x14ac:dyDescent="0.2">
      <c r="A13" s="5" t="s">
        <v>275</v>
      </c>
      <c r="B13" s="13" t="s">
        <v>802</v>
      </c>
    </row>
    <row r="14" spans="1:2" s="10" customFormat="1" ht="12.75" customHeight="1" x14ac:dyDescent="0.2">
      <c r="A14" s="5" t="s">
        <v>803</v>
      </c>
      <c r="B14" s="11" t="s">
        <v>451</v>
      </c>
    </row>
    <row r="15" spans="1:2" s="10" customFormat="1" ht="12.75" customHeight="1" x14ac:dyDescent="0.2">
      <c r="A15" s="5" t="s">
        <v>452</v>
      </c>
      <c r="B15" s="11" t="s">
        <v>1002</v>
      </c>
    </row>
    <row r="16" spans="1:2" s="10" customFormat="1" ht="11.1" customHeight="1" x14ac:dyDescent="0.2">
      <c r="A16" s="5"/>
      <c r="B16" s="13"/>
    </row>
    <row r="17" spans="1:2" s="10" customFormat="1" ht="12.75" customHeight="1" x14ac:dyDescent="0.2">
      <c r="A17" s="5" t="s">
        <v>1672</v>
      </c>
      <c r="B17" s="6" t="s">
        <v>381</v>
      </c>
    </row>
    <row r="18" spans="1:2" s="10" customFormat="1" ht="12.75" customHeight="1" x14ac:dyDescent="0.2">
      <c r="A18" s="5" t="s">
        <v>379</v>
      </c>
      <c r="B18" s="11" t="s">
        <v>451</v>
      </c>
    </row>
    <row r="19" spans="1:2" s="10" customFormat="1" ht="12.75" customHeight="1" x14ac:dyDescent="0.2">
      <c r="A19" s="5" t="s">
        <v>380</v>
      </c>
      <c r="B19" s="11" t="s">
        <v>1002</v>
      </c>
    </row>
    <row r="20" spans="1:2" s="10" customFormat="1" ht="11.1" customHeight="1" x14ac:dyDescent="0.2">
      <c r="A20" s="12"/>
      <c r="B20" s="13"/>
    </row>
    <row r="21" spans="1:2" s="10" customFormat="1" ht="12.75" customHeight="1" x14ac:dyDescent="0.2">
      <c r="A21" s="12" t="s">
        <v>1673</v>
      </c>
      <c r="B21" s="11" t="s">
        <v>302</v>
      </c>
    </row>
    <row r="22" spans="1:2" s="10" customFormat="1" ht="11.1" customHeight="1" x14ac:dyDescent="0.2">
      <c r="A22" s="12"/>
      <c r="B22" s="13"/>
    </row>
    <row r="23" spans="1:2" ht="12.75" customHeight="1" x14ac:dyDescent="0.2">
      <c r="A23" s="7" t="s">
        <v>1595</v>
      </c>
      <c r="B23" s="14" t="s">
        <v>174</v>
      </c>
    </row>
    <row r="24" spans="1:2" s="10" customFormat="1" ht="11.1" customHeight="1" x14ac:dyDescent="0.2">
      <c r="A24" s="5"/>
      <c r="B24" s="13"/>
    </row>
    <row r="25" spans="1:2" s="10" customFormat="1" ht="12.75" customHeight="1" x14ac:dyDescent="0.2">
      <c r="A25" s="5" t="s">
        <v>1674</v>
      </c>
      <c r="B25" s="11" t="s">
        <v>451</v>
      </c>
    </row>
    <row r="26" spans="1:2" s="10" customFormat="1" ht="12.75" customHeight="1" x14ac:dyDescent="0.2">
      <c r="A26" s="5" t="s">
        <v>1329</v>
      </c>
      <c r="B26" s="11" t="s">
        <v>1002</v>
      </c>
    </row>
    <row r="27" spans="1:2" s="10" customFormat="1" ht="11.1" customHeight="1" x14ac:dyDescent="0.2">
      <c r="A27" s="5"/>
      <c r="B27" s="13" t="s">
        <v>303</v>
      </c>
    </row>
    <row r="28" spans="1:2" ht="12.75" customHeight="1" x14ac:dyDescent="0.2">
      <c r="A28" s="7" t="s">
        <v>427</v>
      </c>
      <c r="B28" s="14" t="s">
        <v>860</v>
      </c>
    </row>
    <row r="29" spans="1:2" s="10" customFormat="1" ht="11.1" customHeight="1" x14ac:dyDescent="0.2">
      <c r="A29" s="5"/>
      <c r="B29" s="11"/>
    </row>
    <row r="30" spans="1:2" s="10" customFormat="1" ht="12.75" customHeight="1" x14ac:dyDescent="0.2">
      <c r="A30" s="5" t="s">
        <v>427</v>
      </c>
      <c r="B30" s="11" t="s">
        <v>860</v>
      </c>
    </row>
    <row r="31" spans="1:2" s="10" customFormat="1" ht="11.1" customHeight="1" x14ac:dyDescent="0.2">
      <c r="A31" s="5"/>
      <c r="B31" s="9"/>
    </row>
    <row r="32" spans="1:2" ht="12.75" customHeight="1" x14ac:dyDescent="0.2">
      <c r="A32" s="7" t="s">
        <v>428</v>
      </c>
      <c r="B32" s="14" t="s">
        <v>918</v>
      </c>
    </row>
    <row r="33" spans="1:2" s="10" customFormat="1" ht="11.1" customHeight="1" x14ac:dyDescent="0.2">
      <c r="A33" s="5"/>
      <c r="B33" s="9"/>
    </row>
    <row r="34" spans="1:2" s="10" customFormat="1" ht="12.75" customHeight="1" x14ac:dyDescent="0.2">
      <c r="A34" s="12" t="s">
        <v>919</v>
      </c>
      <c r="B34" s="11" t="s">
        <v>451</v>
      </c>
    </row>
    <row r="35" spans="1:2" s="15" customFormat="1" ht="12.75" customHeight="1" x14ac:dyDescent="0.2">
      <c r="A35" s="5" t="s">
        <v>920</v>
      </c>
      <c r="B35" s="11" t="s">
        <v>1002</v>
      </c>
    </row>
    <row r="36" spans="1:2" s="10" customFormat="1" ht="11.1" customHeight="1" x14ac:dyDescent="0.2">
      <c r="A36" s="5"/>
      <c r="B36" s="13"/>
    </row>
    <row r="37" spans="1:2" ht="25.5" x14ac:dyDescent="0.2">
      <c r="A37" s="7" t="s">
        <v>429</v>
      </c>
      <c r="B37" s="16" t="s">
        <v>1421</v>
      </c>
    </row>
    <row r="38" spans="1:2" s="10" customFormat="1" ht="11.1" customHeight="1" x14ac:dyDescent="0.2">
      <c r="A38" s="5"/>
      <c r="B38" s="9" t="s">
        <v>303</v>
      </c>
    </row>
    <row r="39" spans="1:2" s="10" customFormat="1" ht="12.75" customHeight="1" x14ac:dyDescent="0.2">
      <c r="A39" s="5" t="s">
        <v>1413</v>
      </c>
      <c r="B39" s="11" t="s">
        <v>1739</v>
      </c>
    </row>
    <row r="40" spans="1:2" s="10" customFormat="1" ht="11.1" customHeight="1" x14ac:dyDescent="0.2">
      <c r="A40" s="5"/>
      <c r="B40" s="13"/>
    </row>
    <row r="41" spans="1:2" s="10" customFormat="1" ht="12.75" customHeight="1" x14ac:dyDescent="0.2">
      <c r="A41" s="5" t="s">
        <v>648</v>
      </c>
      <c r="B41" s="13" t="s">
        <v>1740</v>
      </c>
    </row>
    <row r="42" spans="1:2" s="10" customFormat="1" ht="12.75" customHeight="1" x14ac:dyDescent="0.2">
      <c r="A42" s="5" t="s">
        <v>1741</v>
      </c>
      <c r="B42" s="11" t="s">
        <v>451</v>
      </c>
    </row>
    <row r="43" spans="1:2" s="10" customFormat="1" ht="12.75" customHeight="1" x14ac:dyDescent="0.2">
      <c r="A43" s="5" t="s">
        <v>1742</v>
      </c>
      <c r="B43" s="11" t="s">
        <v>1002</v>
      </c>
    </row>
    <row r="44" spans="1:2" s="10" customFormat="1" ht="11.1" customHeight="1" x14ac:dyDescent="0.2">
      <c r="A44" s="17"/>
      <c r="B44" s="13"/>
    </row>
    <row r="45" spans="1:2" x14ac:dyDescent="0.2">
      <c r="A45" s="7" t="s">
        <v>1410</v>
      </c>
      <c r="B45" s="16" t="s">
        <v>1422</v>
      </c>
    </row>
    <row r="46" spans="1:2" s="10" customFormat="1" ht="11.1" customHeight="1" x14ac:dyDescent="0.2">
      <c r="A46" s="5"/>
      <c r="B46" s="9"/>
    </row>
    <row r="47" spans="1:2" s="10" customFormat="1" ht="12.75" customHeight="1" x14ac:dyDescent="0.2">
      <c r="A47" s="12" t="s">
        <v>644</v>
      </c>
      <c r="B47" s="18" t="s">
        <v>451</v>
      </c>
    </row>
    <row r="48" spans="1:2" s="10" customFormat="1" ht="12.75" customHeight="1" x14ac:dyDescent="0.2">
      <c r="A48" s="12" t="s">
        <v>1010</v>
      </c>
      <c r="B48" s="18" t="s">
        <v>1002</v>
      </c>
    </row>
    <row r="49" spans="1:2" s="10" customFormat="1" ht="11.1" customHeight="1" x14ac:dyDescent="0.2">
      <c r="A49" s="5"/>
      <c r="B49" s="13"/>
    </row>
    <row r="50" spans="1:2" ht="12.75" customHeight="1" x14ac:dyDescent="0.2">
      <c r="A50" s="7" t="s">
        <v>1411</v>
      </c>
      <c r="B50" s="14" t="s">
        <v>21</v>
      </c>
    </row>
    <row r="51" spans="1:2" s="10" customFormat="1" ht="11.1" customHeight="1" x14ac:dyDescent="0.2">
      <c r="A51" s="5"/>
      <c r="B51" s="9"/>
    </row>
    <row r="52" spans="1:2" s="10" customFormat="1" ht="12.75" customHeight="1" x14ac:dyDescent="0.2">
      <c r="A52" s="5" t="s">
        <v>22</v>
      </c>
      <c r="B52" s="11" t="s">
        <v>1664</v>
      </c>
    </row>
    <row r="53" spans="1:2" s="10" customFormat="1" ht="12.75" customHeight="1" x14ac:dyDescent="0.2">
      <c r="A53" s="5" t="s">
        <v>1665</v>
      </c>
      <c r="B53" s="6" t="s">
        <v>15</v>
      </c>
    </row>
    <row r="54" spans="1:2" s="10" customFormat="1" ht="12.75" customHeight="1" x14ac:dyDescent="0.2">
      <c r="A54" s="5"/>
      <c r="B54" s="6" t="s">
        <v>1745</v>
      </c>
    </row>
    <row r="55" spans="1:2" s="10" customFormat="1" ht="12.75" customHeight="1" x14ac:dyDescent="0.2">
      <c r="A55" s="5" t="s">
        <v>1746</v>
      </c>
      <c r="B55" s="11" t="s">
        <v>451</v>
      </c>
    </row>
    <row r="56" spans="1:2" s="10" customFormat="1" ht="12.75" customHeight="1" x14ac:dyDescent="0.2">
      <c r="A56" s="5" t="s">
        <v>1500</v>
      </c>
      <c r="B56" s="11" t="s">
        <v>1002</v>
      </c>
    </row>
    <row r="57" spans="1:2" s="10" customFormat="1" ht="12.75" customHeight="1" x14ac:dyDescent="0.2">
      <c r="A57" s="7" t="s">
        <v>1502</v>
      </c>
      <c r="B57" s="14" t="s">
        <v>1253</v>
      </c>
    </row>
    <row r="58" spans="1:2" s="10" customFormat="1" ht="12.75" customHeight="1" x14ac:dyDescent="0.2">
      <c r="A58" s="5"/>
      <c r="B58" s="11"/>
    </row>
    <row r="59" spans="1:2" s="10" customFormat="1" ht="12.75" customHeight="1" x14ac:dyDescent="0.2">
      <c r="A59" s="5" t="s">
        <v>1117</v>
      </c>
      <c r="B59" s="10" t="s">
        <v>1253</v>
      </c>
    </row>
    <row r="60" spans="1:2" s="10" customFormat="1" ht="12.75" customHeight="1" x14ac:dyDescent="0.2">
      <c r="A60" s="5"/>
    </row>
    <row r="61" spans="1:2" s="10" customFormat="1" ht="12.75" customHeight="1" x14ac:dyDescent="0.2">
      <c r="A61" s="5" t="s">
        <v>1118</v>
      </c>
      <c r="B61" s="11" t="s">
        <v>638</v>
      </c>
    </row>
    <row r="62" spans="1:2" s="10" customFormat="1" ht="12.75" customHeight="1" x14ac:dyDescent="0.2">
      <c r="A62" s="5" t="s">
        <v>1119</v>
      </c>
      <c r="B62" s="11" t="s">
        <v>639</v>
      </c>
    </row>
    <row r="63" spans="1:2" s="10" customFormat="1" ht="12.75" customHeight="1" x14ac:dyDescent="0.2">
      <c r="A63" s="5"/>
      <c r="B63" s="11"/>
    </row>
    <row r="64" spans="1:2" s="10" customFormat="1" ht="12.75" customHeight="1" x14ac:dyDescent="0.2">
      <c r="A64" s="5" t="s">
        <v>1120</v>
      </c>
      <c r="B64" s="10" t="s">
        <v>1121</v>
      </c>
    </row>
    <row r="65" spans="1:2" s="10" customFormat="1" ht="12.75" customHeight="1" x14ac:dyDescent="0.2">
      <c r="A65" s="5"/>
    </row>
    <row r="66" spans="1:2" s="10" customFormat="1" ht="12.75" customHeight="1" x14ac:dyDescent="0.2">
      <c r="A66" s="5" t="s">
        <v>1122</v>
      </c>
      <c r="B66" s="10" t="s">
        <v>638</v>
      </c>
    </row>
    <row r="67" spans="1:2" s="10" customFormat="1" ht="12.75" customHeight="1" x14ac:dyDescent="0.2">
      <c r="A67" s="5" t="s">
        <v>1123</v>
      </c>
      <c r="B67" s="11" t="s">
        <v>1124</v>
      </c>
    </row>
    <row r="68" spans="1:2" s="10" customFormat="1" ht="12.75" customHeight="1" x14ac:dyDescent="0.2">
      <c r="A68" s="5" t="s">
        <v>1125</v>
      </c>
      <c r="B68" s="11" t="s">
        <v>1126</v>
      </c>
    </row>
    <row r="69" spans="1:2" s="10" customFormat="1" ht="12.75" customHeight="1" x14ac:dyDescent="0.2">
      <c r="A69" s="5" t="s">
        <v>1127</v>
      </c>
      <c r="B69" s="11" t="s">
        <v>1128</v>
      </c>
    </row>
    <row r="70" spans="1:2" s="10" customFormat="1" ht="12.75" customHeight="1" x14ac:dyDescent="0.2">
      <c r="A70" s="5" t="s">
        <v>1129</v>
      </c>
      <c r="B70" s="11" t="s">
        <v>1130</v>
      </c>
    </row>
    <row r="71" spans="1:2" s="10" customFormat="1" ht="12.75" customHeight="1" x14ac:dyDescent="0.2">
      <c r="A71" s="5"/>
      <c r="B71" s="11"/>
    </row>
    <row r="72" spans="1:2" s="10" customFormat="1" ht="12.75" customHeight="1" x14ac:dyDescent="0.2">
      <c r="A72" s="5" t="s">
        <v>1131</v>
      </c>
      <c r="B72" s="10" t="s">
        <v>639</v>
      </c>
    </row>
    <row r="73" spans="1:2" s="10" customFormat="1" ht="12.75" customHeight="1" x14ac:dyDescent="0.2">
      <c r="A73" s="5" t="s">
        <v>1132</v>
      </c>
      <c r="B73" s="11" t="s">
        <v>1124</v>
      </c>
    </row>
    <row r="74" spans="1:2" s="10" customFormat="1" ht="12.75" customHeight="1" x14ac:dyDescent="0.2">
      <c r="A74" s="5" t="s">
        <v>1346</v>
      </c>
      <c r="B74" s="11" t="s">
        <v>1126</v>
      </c>
    </row>
    <row r="75" spans="1:2" s="10" customFormat="1" ht="12.75" customHeight="1" x14ac:dyDescent="0.2">
      <c r="A75" s="5" t="s">
        <v>1347</v>
      </c>
      <c r="B75" s="11" t="s">
        <v>1128</v>
      </c>
    </row>
    <row r="76" spans="1:2" s="10" customFormat="1" ht="12.75" customHeight="1" x14ac:dyDescent="0.2">
      <c r="A76" s="5" t="s">
        <v>1348</v>
      </c>
      <c r="B76" s="11" t="s">
        <v>1130</v>
      </c>
    </row>
    <row r="77" spans="1:2" s="10" customFormat="1" ht="12.75" customHeight="1" x14ac:dyDescent="0.2">
      <c r="A77" s="5"/>
      <c r="B77" s="11"/>
    </row>
    <row r="78" spans="1:2" s="10" customFormat="1" ht="12.75" customHeight="1" x14ac:dyDescent="0.2">
      <c r="A78" s="110" t="s">
        <v>1349</v>
      </c>
      <c r="B78" s="10" t="s">
        <v>1420</v>
      </c>
    </row>
    <row r="79" spans="1:2" s="10" customFormat="1" ht="12.75" customHeight="1" x14ac:dyDescent="0.2">
      <c r="A79" s="110"/>
    </row>
    <row r="80" spans="1:2" s="10" customFormat="1" ht="12.75" customHeight="1" x14ac:dyDescent="0.2">
      <c r="A80" s="110" t="s">
        <v>1350</v>
      </c>
      <c r="B80" s="10" t="s">
        <v>638</v>
      </c>
    </row>
    <row r="81" spans="1:2" s="10" customFormat="1" ht="12.75" customHeight="1" x14ac:dyDescent="0.2">
      <c r="A81" s="5" t="s">
        <v>688</v>
      </c>
      <c r="B81" s="11" t="s">
        <v>1124</v>
      </c>
    </row>
    <row r="82" spans="1:2" s="10" customFormat="1" ht="12.75" customHeight="1" x14ac:dyDescent="0.2">
      <c r="A82" s="5" t="s">
        <v>689</v>
      </c>
      <c r="B82" s="11" t="s">
        <v>1126</v>
      </c>
    </row>
    <row r="83" spans="1:2" s="10" customFormat="1" ht="12.75" customHeight="1" x14ac:dyDescent="0.2">
      <c r="A83" s="5" t="s">
        <v>690</v>
      </c>
      <c r="B83" s="11" t="s">
        <v>1128</v>
      </c>
    </row>
    <row r="84" spans="1:2" s="10" customFormat="1" ht="12.75" customHeight="1" x14ac:dyDescent="0.2">
      <c r="A84" s="5" t="s">
        <v>691</v>
      </c>
      <c r="B84" s="11" t="s">
        <v>1130</v>
      </c>
    </row>
    <row r="85" spans="1:2" s="10" customFormat="1" ht="12.75" customHeight="1" x14ac:dyDescent="0.2">
      <c r="A85" s="5"/>
      <c r="B85" s="11"/>
    </row>
    <row r="86" spans="1:2" s="10" customFormat="1" ht="12.75" customHeight="1" x14ac:dyDescent="0.2">
      <c r="A86" s="110" t="s">
        <v>692</v>
      </c>
      <c r="B86" s="10" t="s">
        <v>639</v>
      </c>
    </row>
    <row r="87" spans="1:2" s="10" customFormat="1" ht="12.75" customHeight="1" x14ac:dyDescent="0.2">
      <c r="A87" s="5" t="s">
        <v>693</v>
      </c>
      <c r="B87" s="11" t="s">
        <v>1124</v>
      </c>
    </row>
    <row r="88" spans="1:2" s="10" customFormat="1" ht="12.75" customHeight="1" x14ac:dyDescent="0.2">
      <c r="A88" s="5" t="s">
        <v>694</v>
      </c>
      <c r="B88" s="11" t="s">
        <v>1126</v>
      </c>
    </row>
    <row r="89" spans="1:2" s="10" customFormat="1" ht="12.75" customHeight="1" x14ac:dyDescent="0.2">
      <c r="A89" s="5" t="s">
        <v>695</v>
      </c>
      <c r="B89" s="11" t="s">
        <v>1128</v>
      </c>
    </row>
    <row r="90" spans="1:2" s="10" customFormat="1" ht="12.75" customHeight="1" x14ac:dyDescent="0.2">
      <c r="A90" s="5" t="s">
        <v>1503</v>
      </c>
      <c r="B90" s="11" t="s">
        <v>1130</v>
      </c>
    </row>
    <row r="91" spans="1:2" s="10" customFormat="1" ht="12.75" customHeight="1" x14ac:dyDescent="0.2">
      <c r="A91" s="5"/>
      <c r="B91" s="13"/>
    </row>
    <row r="92" spans="1:2" s="10" customFormat="1" ht="12.75" customHeight="1" x14ac:dyDescent="0.2">
      <c r="A92" s="7" t="s">
        <v>1254</v>
      </c>
      <c r="B92" s="14" t="s">
        <v>540</v>
      </c>
    </row>
    <row r="93" spans="1:2" s="10" customFormat="1" ht="12.75" customHeight="1" x14ac:dyDescent="0.2">
      <c r="A93" s="5"/>
      <c r="B93" s="13"/>
    </row>
    <row r="94" spans="1:2" s="202" customFormat="1" ht="12.75" customHeight="1" x14ac:dyDescent="0.2">
      <c r="A94" s="110" t="s">
        <v>541</v>
      </c>
      <c r="B94" s="201" t="s">
        <v>1786</v>
      </c>
    </row>
    <row r="95" spans="1:2" s="202" customFormat="1" ht="12.75" customHeight="1" x14ac:dyDescent="0.2">
      <c r="A95" s="110" t="s">
        <v>1334</v>
      </c>
      <c r="B95" s="11" t="s">
        <v>451</v>
      </c>
    </row>
    <row r="96" spans="1:2" s="203" customFormat="1" ht="12.75" customHeight="1" x14ac:dyDescent="0.2">
      <c r="A96" s="110" t="s">
        <v>1335</v>
      </c>
      <c r="B96" s="11" t="s">
        <v>1002</v>
      </c>
    </row>
    <row r="97" spans="1:2" s="203" customFormat="1" ht="12.75" customHeight="1" x14ac:dyDescent="0.2">
      <c r="A97" s="110"/>
      <c r="B97" s="112"/>
    </row>
    <row r="98" spans="1:2" s="203" customFormat="1" ht="12.75" customHeight="1" x14ac:dyDescent="0.2">
      <c r="A98" s="110" t="s">
        <v>542</v>
      </c>
      <c r="B98" s="201" t="s">
        <v>1092</v>
      </c>
    </row>
    <row r="99" spans="1:2" s="203" customFormat="1" ht="12.75" customHeight="1" x14ac:dyDescent="0.2">
      <c r="A99" s="110" t="s">
        <v>1336</v>
      </c>
      <c r="B99" s="11" t="s">
        <v>451</v>
      </c>
    </row>
    <row r="100" spans="1:2" s="203" customFormat="1" ht="12.75" customHeight="1" x14ac:dyDescent="0.2">
      <c r="A100" s="110" t="s">
        <v>1449</v>
      </c>
      <c r="B100" s="11" t="s">
        <v>1002</v>
      </c>
    </row>
    <row r="101" spans="1:2" s="203" customFormat="1" ht="12.75" customHeight="1" x14ac:dyDescent="0.2">
      <c r="A101" s="110"/>
      <c r="B101" s="11"/>
    </row>
    <row r="102" spans="1:2" s="203" customFormat="1" ht="12.75" customHeight="1" x14ac:dyDescent="0.2">
      <c r="A102" s="5" t="s">
        <v>1181</v>
      </c>
      <c r="B102" s="201" t="s">
        <v>193</v>
      </c>
    </row>
    <row r="103" spans="1:2" s="203" customFormat="1" ht="12.75" customHeight="1" x14ac:dyDescent="0.2">
      <c r="A103" s="110"/>
      <c r="B103" s="201" t="s">
        <v>1745</v>
      </c>
    </row>
    <row r="104" spans="1:2" s="202" customFormat="1" ht="12.75" customHeight="1" x14ac:dyDescent="0.2">
      <c r="A104" s="110" t="s">
        <v>1648</v>
      </c>
      <c r="B104" s="11" t="s">
        <v>451</v>
      </c>
    </row>
    <row r="105" spans="1:2" s="203" customFormat="1" ht="12.75" customHeight="1" x14ac:dyDescent="0.2">
      <c r="A105" s="110" t="s">
        <v>1649</v>
      </c>
      <c r="B105" s="11" t="s">
        <v>1002</v>
      </c>
    </row>
    <row r="106" spans="1:2" s="203" customFormat="1" ht="12.75" customHeight="1" x14ac:dyDescent="0.2">
      <c r="A106" s="110"/>
      <c r="B106" s="11"/>
    </row>
    <row r="107" spans="1:2" s="203" customFormat="1" ht="12.75" customHeight="1" x14ac:dyDescent="0.2">
      <c r="A107" s="5" t="s">
        <v>863</v>
      </c>
      <c r="B107" s="201" t="s">
        <v>1180</v>
      </c>
    </row>
    <row r="108" spans="1:2" s="203" customFormat="1" ht="12.75" customHeight="1" x14ac:dyDescent="0.2">
      <c r="A108" s="110"/>
      <c r="B108" s="201" t="s">
        <v>1745</v>
      </c>
    </row>
    <row r="109" spans="1:2" s="202" customFormat="1" ht="12.75" customHeight="1" x14ac:dyDescent="0.2">
      <c r="A109" s="110" t="s">
        <v>1182</v>
      </c>
      <c r="B109" s="11" t="s">
        <v>451</v>
      </c>
    </row>
    <row r="110" spans="1:2" s="203" customFormat="1" ht="12.75" customHeight="1" x14ac:dyDescent="0.2">
      <c r="A110" s="110" t="s">
        <v>1183</v>
      </c>
      <c r="B110" s="11" t="s">
        <v>1002</v>
      </c>
    </row>
    <row r="111" spans="1:2" s="203" customFormat="1" ht="12.75" customHeight="1" x14ac:dyDescent="0.2">
      <c r="A111" s="110"/>
      <c r="B111" s="11"/>
    </row>
    <row r="112" spans="1:2" s="203" customFormat="1" ht="12.75" customHeight="1" x14ac:dyDescent="0.2">
      <c r="A112" s="5" t="s">
        <v>864</v>
      </c>
      <c r="B112" s="201" t="s">
        <v>862</v>
      </c>
    </row>
    <row r="113" spans="1:2" s="203" customFormat="1" ht="12.75" customHeight="1" x14ac:dyDescent="0.2">
      <c r="A113" s="110"/>
      <c r="B113" s="201" t="s">
        <v>1745</v>
      </c>
    </row>
    <row r="114" spans="1:2" s="203" customFormat="1" ht="12.75" customHeight="1" x14ac:dyDescent="0.2">
      <c r="A114" s="110" t="s">
        <v>865</v>
      </c>
      <c r="B114" s="11" t="s">
        <v>451</v>
      </c>
    </row>
    <row r="115" spans="1:2" s="203" customFormat="1" ht="12.75" customHeight="1" x14ac:dyDescent="0.2">
      <c r="A115" s="110" t="s">
        <v>866</v>
      </c>
      <c r="B115" s="11" t="s">
        <v>1002</v>
      </c>
    </row>
    <row r="116" spans="1:2" s="203" customFormat="1" ht="12.75" customHeight="1" x14ac:dyDescent="0.2">
      <c r="A116" s="110"/>
      <c r="B116" s="11"/>
    </row>
    <row r="117" spans="1:2" s="203" customFormat="1" ht="12.75" customHeight="1" x14ac:dyDescent="0.2">
      <c r="A117" s="5" t="s">
        <v>868</v>
      </c>
      <c r="B117" s="201" t="s">
        <v>871</v>
      </c>
    </row>
    <row r="118" spans="1:2" s="203" customFormat="1" ht="12.75" customHeight="1" x14ac:dyDescent="0.2">
      <c r="A118" s="110"/>
      <c r="B118" s="201" t="s">
        <v>1745</v>
      </c>
    </row>
    <row r="119" spans="1:2" s="203" customFormat="1" ht="12.75" customHeight="1" x14ac:dyDescent="0.2">
      <c r="A119" s="110" t="s">
        <v>869</v>
      </c>
      <c r="B119" s="11" t="s">
        <v>451</v>
      </c>
    </row>
    <row r="120" spans="1:2" s="203" customFormat="1" ht="12.75" customHeight="1" x14ac:dyDescent="0.2">
      <c r="A120" s="110" t="s">
        <v>870</v>
      </c>
      <c r="B120" s="11" t="s">
        <v>1002</v>
      </c>
    </row>
    <row r="121" spans="1:2" s="203" customFormat="1" ht="12.75" customHeight="1" x14ac:dyDescent="0.2">
      <c r="A121" s="110"/>
      <c r="B121" s="11"/>
    </row>
    <row r="122" spans="1:2" s="203" customFormat="1" ht="12.75" customHeight="1" x14ac:dyDescent="0.2">
      <c r="A122" s="5" t="s">
        <v>872</v>
      </c>
      <c r="B122" s="11" t="s">
        <v>192</v>
      </c>
    </row>
    <row r="123" spans="1:2" s="203" customFormat="1" ht="12.75" customHeight="1" x14ac:dyDescent="0.2">
      <c r="A123" s="110"/>
      <c r="B123" s="11" t="s">
        <v>1745</v>
      </c>
    </row>
    <row r="124" spans="1:2" s="203" customFormat="1" ht="12.75" customHeight="1" x14ac:dyDescent="0.2">
      <c r="A124" s="110"/>
      <c r="B124" s="11"/>
    </row>
    <row r="125" spans="1:2" s="203" customFormat="1" ht="12.75" customHeight="1" x14ac:dyDescent="0.2">
      <c r="A125" s="5" t="s">
        <v>873</v>
      </c>
      <c r="B125" s="201" t="s">
        <v>190</v>
      </c>
    </row>
    <row r="126" spans="1:2" s="203" customFormat="1" ht="12.75" customHeight="1" x14ac:dyDescent="0.2">
      <c r="A126" s="110"/>
      <c r="B126" s="201" t="s">
        <v>487</v>
      </c>
    </row>
    <row r="127" spans="1:2" s="202" customFormat="1" ht="12.75" customHeight="1" x14ac:dyDescent="0.2">
      <c r="A127" s="110" t="s">
        <v>874</v>
      </c>
      <c r="B127" s="11" t="s">
        <v>451</v>
      </c>
    </row>
    <row r="128" spans="1:2" s="203" customFormat="1" ht="12.75" customHeight="1" x14ac:dyDescent="0.2">
      <c r="A128" s="110" t="s">
        <v>875</v>
      </c>
      <c r="B128" s="11" t="s">
        <v>1002</v>
      </c>
    </row>
    <row r="129" spans="1:2" s="203" customFormat="1" ht="12.75" customHeight="1" x14ac:dyDescent="0.2">
      <c r="A129" s="110"/>
      <c r="B129" s="11"/>
    </row>
    <row r="130" spans="1:2" s="203" customFormat="1" ht="12.75" customHeight="1" x14ac:dyDescent="0.2">
      <c r="A130" s="5" t="s">
        <v>876</v>
      </c>
      <c r="B130" s="201" t="s">
        <v>191</v>
      </c>
    </row>
    <row r="131" spans="1:2" s="203" customFormat="1" ht="12.75" customHeight="1" x14ac:dyDescent="0.2">
      <c r="A131" s="110"/>
      <c r="B131" s="201" t="s">
        <v>487</v>
      </c>
    </row>
    <row r="132" spans="1:2" s="203" customFormat="1" ht="12.75" customHeight="1" x14ac:dyDescent="0.2">
      <c r="A132" s="110" t="s">
        <v>877</v>
      </c>
      <c r="B132" s="11" t="s">
        <v>451</v>
      </c>
    </row>
    <row r="133" spans="1:2" s="203" customFormat="1" ht="12.75" customHeight="1" x14ac:dyDescent="0.2">
      <c r="A133" s="110" t="s">
        <v>878</v>
      </c>
      <c r="B133" s="11" t="s">
        <v>1002</v>
      </c>
    </row>
    <row r="134" spans="1:2" s="203" customFormat="1" ht="12.75" customHeight="1" x14ac:dyDescent="0.2">
      <c r="A134" s="110"/>
      <c r="B134" s="11"/>
    </row>
    <row r="135" spans="1:2" s="203" customFormat="1" ht="12.75" customHeight="1" x14ac:dyDescent="0.2">
      <c r="A135" s="5" t="s">
        <v>879</v>
      </c>
      <c r="B135" s="201" t="s">
        <v>867</v>
      </c>
    </row>
    <row r="136" spans="1:2" s="203" customFormat="1" ht="12.75" customHeight="1" x14ac:dyDescent="0.2">
      <c r="A136" s="110"/>
      <c r="B136" s="201" t="s">
        <v>487</v>
      </c>
    </row>
    <row r="137" spans="1:2" s="203" customFormat="1" ht="12.75" customHeight="1" x14ac:dyDescent="0.2">
      <c r="A137" s="110" t="s">
        <v>880</v>
      </c>
      <c r="B137" s="11" t="s">
        <v>451</v>
      </c>
    </row>
    <row r="138" spans="1:2" s="203" customFormat="1" ht="12.75" customHeight="1" x14ac:dyDescent="0.2">
      <c r="A138" s="110" t="s">
        <v>881</v>
      </c>
      <c r="B138" s="11" t="s">
        <v>1002</v>
      </c>
    </row>
    <row r="139" spans="1:2" s="203" customFormat="1" ht="12.75" customHeight="1" x14ac:dyDescent="0.2">
      <c r="A139" s="110"/>
      <c r="B139" s="11"/>
    </row>
    <row r="140" spans="1:2" s="10" customFormat="1" ht="12.75" customHeight="1" x14ac:dyDescent="0.2">
      <c r="A140" s="5"/>
      <c r="B140" s="13"/>
    </row>
    <row r="141" spans="1:2" s="10" customFormat="1" ht="12.75" customHeight="1" x14ac:dyDescent="0.2">
      <c r="A141" s="7" t="s">
        <v>543</v>
      </c>
      <c r="B141" s="14" t="s">
        <v>1263</v>
      </c>
    </row>
    <row r="142" spans="1:2" s="10" customFormat="1" ht="12.75" customHeight="1" x14ac:dyDescent="0.2">
      <c r="A142" s="17"/>
      <c r="B142" s="9"/>
    </row>
    <row r="143" spans="1:2" s="10" customFormat="1" ht="12.75" customHeight="1" x14ac:dyDescent="0.2">
      <c r="A143" s="5" t="s">
        <v>543</v>
      </c>
      <c r="B143" s="11" t="s">
        <v>1264</v>
      </c>
    </row>
    <row r="144" spans="1:2" s="10" customFormat="1" ht="11.1" customHeight="1" x14ac:dyDescent="0.2">
      <c r="A144" s="5"/>
      <c r="B144" s="13"/>
    </row>
    <row r="145" spans="1:2" s="10" customFormat="1" ht="11.1" customHeight="1" x14ac:dyDescent="0.2">
      <c r="A145" s="5"/>
      <c r="B145" s="13"/>
    </row>
    <row r="146" spans="1:2" ht="12.75" customHeight="1" x14ac:dyDescent="0.2">
      <c r="A146" s="5"/>
      <c r="B146" s="19" t="s">
        <v>1265</v>
      </c>
    </row>
    <row r="147" spans="1:2" s="10" customFormat="1" ht="10.5" customHeight="1" x14ac:dyDescent="0.2">
      <c r="A147" s="20"/>
      <c r="B147" s="13"/>
    </row>
    <row r="148" spans="1:2" s="10" customFormat="1" ht="12.75" customHeight="1" x14ac:dyDescent="0.2">
      <c r="A148" s="21" t="s">
        <v>1266</v>
      </c>
      <c r="B148" s="22" t="s">
        <v>122</v>
      </c>
    </row>
    <row r="149" spans="1:2" s="10" customFormat="1" ht="11.1" customHeight="1" x14ac:dyDescent="0.2">
      <c r="A149" s="21" t="s">
        <v>123</v>
      </c>
      <c r="B149" s="22" t="s">
        <v>905</v>
      </c>
    </row>
    <row r="150" spans="1:2" s="10" customFormat="1" ht="12.75" customHeight="1" x14ac:dyDescent="0.2">
      <c r="A150" s="21" t="s">
        <v>906</v>
      </c>
      <c r="B150" s="22" t="s">
        <v>907</v>
      </c>
    </row>
    <row r="151" spans="1:2" s="10" customFormat="1" ht="11.1" customHeight="1" x14ac:dyDescent="0.2">
      <c r="A151" s="21" t="s">
        <v>908</v>
      </c>
      <c r="B151" s="22" t="s">
        <v>503</v>
      </c>
    </row>
    <row r="152" spans="1:2" s="10" customFormat="1" ht="12.75" customHeight="1" x14ac:dyDescent="0.2">
      <c r="A152" s="21" t="s">
        <v>504</v>
      </c>
      <c r="B152" s="22" t="s">
        <v>505</v>
      </c>
    </row>
    <row r="153" spans="1:2" s="10" customFormat="1" ht="12.75" customHeight="1" x14ac:dyDescent="0.2">
      <c r="A153" s="21" t="s">
        <v>119</v>
      </c>
      <c r="B153" s="22" t="s">
        <v>120</v>
      </c>
    </row>
    <row r="154" spans="1:2" s="10" customFormat="1" ht="12.75" customHeight="1" x14ac:dyDescent="0.2">
      <c r="A154" s="21" t="s">
        <v>121</v>
      </c>
      <c r="B154" s="22" t="s">
        <v>23</v>
      </c>
    </row>
    <row r="155" spans="1:2" s="10" customFormat="1" ht="12.75" customHeight="1" x14ac:dyDescent="0.2">
      <c r="A155" s="21" t="s">
        <v>24</v>
      </c>
      <c r="B155" s="22" t="s">
        <v>25</v>
      </c>
    </row>
    <row r="156" spans="1:2" s="10" customFormat="1" ht="12.75" customHeight="1" x14ac:dyDescent="0.2">
      <c r="A156" s="21" t="s">
        <v>26</v>
      </c>
      <c r="B156" s="22" t="s">
        <v>27</v>
      </c>
    </row>
    <row r="157" spans="1:2" s="10" customFormat="1" ht="12.75" customHeight="1" x14ac:dyDescent="0.2">
      <c r="A157" s="21"/>
      <c r="B157" s="13"/>
    </row>
    <row r="158" spans="1:2" s="10" customFormat="1" ht="12.75" customHeight="1" x14ac:dyDescent="0.2">
      <c r="A158" s="21"/>
      <c r="B158" s="200"/>
    </row>
    <row r="159" spans="1:2" s="10" customFormat="1" ht="12.75" customHeight="1" x14ac:dyDescent="0.2">
      <c r="A159" s="21"/>
      <c r="B159" s="199"/>
    </row>
    <row r="160" spans="1:2" s="10" customFormat="1" ht="12.75" customHeight="1" x14ac:dyDescent="0.2">
      <c r="A160" s="21"/>
      <c r="B160" s="199"/>
    </row>
    <row r="161" spans="1:2" s="10" customFormat="1" ht="12.75" customHeight="1" x14ac:dyDescent="0.2">
      <c r="A161" s="5"/>
      <c r="B161" s="199"/>
    </row>
  </sheetData>
  <hyperlinks>
    <hyperlink ref="B8" location="'Tab 1.2'!A1" display="Monatliche Gesamtentwicklung"/>
    <hyperlink ref="B9" location="'Tab 1.3'!A1" display="Euro-US-Dollar-Referenzkurse der Europäischen Zentralbank"/>
    <hyperlink ref="B14" location="'Tab 2.1.1'!A1" display="Ausfuhr"/>
    <hyperlink ref="B15" location="'Tab 2.1.2'!A1" display="Einfuhr"/>
    <hyperlink ref="B25" location="'Tab 3.1'!A1" display="Ausfuhr"/>
    <hyperlink ref="B26" location="'Tab 3.2'!A1" display="Einfuhr"/>
    <hyperlink ref="B34" location="'Tab 5.1'!A1" display="Ausfuhr"/>
    <hyperlink ref="B35" location="'Tab 5.2'!A1" display="Einfuhr"/>
    <hyperlink ref="B42" location="'Tab 6.2.1'!A1" display="Ausfuhr"/>
    <hyperlink ref="B43" location="'Tab 6.2.2'!A1" display="Einfuhr"/>
    <hyperlink ref="B47" location="'Tab 7.1'!A1" display="Ausfuhr"/>
    <hyperlink ref="B48" location="'Tab 7.2'!A1" display="Einfuhr"/>
    <hyperlink ref="B52" location="'Tab 8.1'!A1" display="Monatliche Entwicklung nach Bundesländern"/>
    <hyperlink ref="B143" location="'Tab 11'!A1" display="Kalender- und saisonbereinigte Werte nach X-12 Arima"/>
    <hyperlink ref="B21" location="'Tab 2.3'!A1" display="Rangfolge der Handelspartner im Außenhandel "/>
    <hyperlink ref="B39" location="'Tab 6.1'!A1" display="Werte nach Warengruppen der Ernährungswirtschaft und der Gewerblichen Wirtschaft (EGW)"/>
    <hyperlink ref="B30" location="'Tab 4'!A1" display="Werte nach den &quot;Main Industrial Groupings&quot; (MIGS)"/>
    <hyperlink ref="B55" location="'Tab 8.2.1'!A1" display="Ausfuhr"/>
    <hyperlink ref="B56" location="'Tab 8.2.2'!A1" display="Einfuhr"/>
    <hyperlink ref="B18" location="'Tab 2.2.1'!A1" display="Ausfuhr"/>
    <hyperlink ref="B19" location="'Tab 2.2.2'!A1" display="Einfuhr"/>
    <hyperlink ref="B7" location="'Tab 1.1'!A1" display="Gesamtentwicklung des deutschen Außenhandels ab 1950"/>
    <hyperlink ref="B61" location="'Tab 9.1.1-9.1.2'!A1" display="Intrahandel"/>
    <hyperlink ref="B62" location="'Tab 9.1.1-9.1.2'!A1" display="Extrahandel"/>
    <hyperlink ref="B67" location="'Tab 9.2.1.1- 9.2.1.4'!A1" display="Ausfuhr in Tonnen"/>
    <hyperlink ref="B68" location="'Tab 9.2.1.1- 9.2.1.4'!A22" display="Ausfuhr in 1000 Euro"/>
    <hyperlink ref="B69" location="'Tab 9.2.1.1- 9.2.1.4'!A39" display="Einfuhr in Tonnen"/>
    <hyperlink ref="B70" location="'Tab 9.2.1.1- 9.2.1.4'!A56" display="Einfuhr in 1000 Euro"/>
    <hyperlink ref="B73" location="'Tab 9.2.2.1- 9.2.2.4'!A1" display="Ausfuhr in Tonnen"/>
    <hyperlink ref="B74" location="'Tab 9.2.2.1- 9.2.2.4'!A22" display="Ausfuhr in 1000 Euro"/>
    <hyperlink ref="B75" location="'Tab 9.2.2.1- 9.2.2.4'!A38" display="Einfuhr in Tonnen"/>
    <hyperlink ref="B76" location="'Tab 9.2.2.1- 9.2.2.4'!A54" display="Einfuhr in 1000 Euro"/>
    <hyperlink ref="B81" location="'Tab 9.3.1.1- 9.3.1.4'!A1" display="Ausfuhr in Tonnen"/>
    <hyperlink ref="B82" location="'Tab 9.3.1.1- 9.3.1.4'!A24" display="Ausfuhr in 1000 Euro"/>
    <hyperlink ref="B83" location="'Tab 9.3.1.1- 9.3.1.4'!A43" display="Einfuhr in Tonnen"/>
    <hyperlink ref="B84" location="'Tab 9.3.1.1- 9.3.1.4'!A62" display="Einfuhr in 1000 Euro"/>
    <hyperlink ref="B87" location="'Tab 9.3.2.1- 9.3.2.4'!A1" display="Ausfuhr in Tonnen"/>
    <hyperlink ref="B88" location="'Tab 9.3.2.1- 9.3.2.4'!A23" display="Ausfuhr in 1000 Euro"/>
    <hyperlink ref="B89" location="'Tab 9.3.2.1- 9.3.2.4'!A41" display="Einfuhr in Tonnen"/>
    <hyperlink ref="B90" location="'Tab 9.3.2.1- 9.3.2.4'!A59" display="Einfuhr in 1000 Euro"/>
    <hyperlink ref="B99" location="'Tab 10.2.1'!A1" display="Ausfuhr"/>
    <hyperlink ref="B100" location="'Tab 10.2.2'!A1" display="Einfuhr"/>
    <hyperlink ref="B95" location="'Tab 10.1'!A1" display="Ausfuhr"/>
    <hyperlink ref="B96" location="'Tab 10.1'!A14" display="Einfuhr"/>
    <hyperlink ref="B104" location="'Tab 10.3.1'!A1" display="Ausfuhr"/>
    <hyperlink ref="B105" location="'Tab 10.3.2'!A14" display="Einfuhr"/>
    <hyperlink ref="B109" location="'Tab 10.4.1'!A1" display="Ausfuhr"/>
    <hyperlink ref="B110" location="'Tab 10.4.2'!A14" display="Einfuhr"/>
    <hyperlink ref="B114" location="'Tab 10.5.1'!A1" display="Ausfuhr"/>
    <hyperlink ref="B115" location="'Tab 10.5.2'!A14" display="Einfuhr"/>
    <hyperlink ref="B119" location="'Tab 10.6.1'!A1" display="Ausfuhr"/>
    <hyperlink ref="B120" location="'Tab 10.6.2'!A14" display="Einfuhr"/>
    <hyperlink ref="B127" location="'Tab 10.8.1'!A1" display="Ausfuhr"/>
    <hyperlink ref="B128" location="'Tab 10.8.2'!A14" display="Einfuhr"/>
    <hyperlink ref="B132" location="'Tab 10.9.1'!A1" display="Ausfuhr"/>
    <hyperlink ref="B133" location="'Tab 10.9.2'!A14" display="Einfuhr"/>
    <hyperlink ref="B137" location="'Tab 10.10.1'!A1" display="Ausfuhr"/>
    <hyperlink ref="B138" location="'Tab 10.10.2'!A14" display="Einfuhr"/>
    <hyperlink ref="B122:B123" location="'Tab 10.7'!A1" display="Terms of Trade (Jahr 2010 = 100) nach Warengruppen der Ernährungswirtschaft"/>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4/2014&amp;R&amp;"MetaNormalLF-Roman,Standard"&amp;8&amp;P</oddFooter>
  </headerFooter>
  <rowBreaks count="2" manualBreakCount="2">
    <brk id="56" max="16383" man="1"/>
    <brk id="116" max="16383"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12"/>
  <sheetViews>
    <sheetView showGridLines="0" zoomScaleNormal="100" workbookViewId="0">
      <selection sqref="A1:B1"/>
    </sheetView>
  </sheetViews>
  <sheetFormatPr baseColWidth="10" defaultColWidth="11.42578125" defaultRowHeight="12.75" customHeight="1" x14ac:dyDescent="0.2"/>
  <cols>
    <col min="1" max="1" width="5.7109375" style="157" customWidth="1"/>
    <col min="2" max="2" width="83.7109375" style="160" customWidth="1"/>
    <col min="3" max="256" width="11.42578125" style="154"/>
    <col min="257" max="257" width="5.7109375" style="154" customWidth="1"/>
    <col min="258" max="258" width="83.7109375" style="154" customWidth="1"/>
    <col min="259" max="512" width="11.42578125" style="154"/>
    <col min="513" max="513" width="5.7109375" style="154" customWidth="1"/>
    <col min="514" max="514" width="83.7109375" style="154" customWidth="1"/>
    <col min="515" max="768" width="11.42578125" style="154"/>
    <col min="769" max="769" width="5.7109375" style="154" customWidth="1"/>
    <col min="770" max="770" width="83.7109375" style="154" customWidth="1"/>
    <col min="771" max="1024" width="11.42578125" style="154"/>
    <col min="1025" max="1025" width="5.7109375" style="154" customWidth="1"/>
    <col min="1026" max="1026" width="83.7109375" style="154" customWidth="1"/>
    <col min="1027" max="1280" width="11.42578125" style="154"/>
    <col min="1281" max="1281" width="5.7109375" style="154" customWidth="1"/>
    <col min="1282" max="1282" width="83.7109375" style="154" customWidth="1"/>
    <col min="1283" max="1536" width="11.42578125" style="154"/>
    <col min="1537" max="1537" width="5.7109375" style="154" customWidth="1"/>
    <col min="1538" max="1538" width="83.7109375" style="154" customWidth="1"/>
    <col min="1539" max="1792" width="11.42578125" style="154"/>
    <col min="1793" max="1793" width="5.7109375" style="154" customWidth="1"/>
    <col min="1794" max="1794" width="83.7109375" style="154" customWidth="1"/>
    <col min="1795" max="2048" width="11.42578125" style="154"/>
    <col min="2049" max="2049" width="5.7109375" style="154" customWidth="1"/>
    <col min="2050" max="2050" width="83.7109375" style="154" customWidth="1"/>
    <col min="2051" max="2304" width="11.42578125" style="154"/>
    <col min="2305" max="2305" width="5.7109375" style="154" customWidth="1"/>
    <col min="2306" max="2306" width="83.7109375" style="154" customWidth="1"/>
    <col min="2307" max="2560" width="11.42578125" style="154"/>
    <col min="2561" max="2561" width="5.7109375" style="154" customWidth="1"/>
    <col min="2562" max="2562" width="83.7109375" style="154" customWidth="1"/>
    <col min="2563" max="2816" width="11.42578125" style="154"/>
    <col min="2817" max="2817" width="5.7109375" style="154" customWidth="1"/>
    <col min="2818" max="2818" width="83.7109375" style="154" customWidth="1"/>
    <col min="2819" max="3072" width="11.42578125" style="154"/>
    <col min="3073" max="3073" width="5.7109375" style="154" customWidth="1"/>
    <col min="3074" max="3074" width="83.7109375" style="154" customWidth="1"/>
    <col min="3075" max="3328" width="11.42578125" style="154"/>
    <col min="3329" max="3329" width="5.7109375" style="154" customWidth="1"/>
    <col min="3330" max="3330" width="83.7109375" style="154" customWidth="1"/>
    <col min="3331" max="3584" width="11.42578125" style="154"/>
    <col min="3585" max="3585" width="5.7109375" style="154" customWidth="1"/>
    <col min="3586" max="3586" width="83.7109375" style="154" customWidth="1"/>
    <col min="3587" max="3840" width="11.42578125" style="154"/>
    <col min="3841" max="3841" width="5.7109375" style="154" customWidth="1"/>
    <col min="3842" max="3842" width="83.7109375" style="154" customWidth="1"/>
    <col min="3843" max="4096" width="11.42578125" style="154"/>
    <col min="4097" max="4097" width="5.7109375" style="154" customWidth="1"/>
    <col min="4098" max="4098" width="83.7109375" style="154" customWidth="1"/>
    <col min="4099" max="4352" width="11.42578125" style="154"/>
    <col min="4353" max="4353" width="5.7109375" style="154" customWidth="1"/>
    <col min="4354" max="4354" width="83.7109375" style="154" customWidth="1"/>
    <col min="4355" max="4608" width="11.42578125" style="154"/>
    <col min="4609" max="4609" width="5.7109375" style="154" customWidth="1"/>
    <col min="4610" max="4610" width="83.7109375" style="154" customWidth="1"/>
    <col min="4611" max="4864" width="11.42578125" style="154"/>
    <col min="4865" max="4865" width="5.7109375" style="154" customWidth="1"/>
    <col min="4866" max="4866" width="83.7109375" style="154" customWidth="1"/>
    <col min="4867" max="5120" width="11.42578125" style="154"/>
    <col min="5121" max="5121" width="5.7109375" style="154" customWidth="1"/>
    <col min="5122" max="5122" width="83.7109375" style="154" customWidth="1"/>
    <col min="5123" max="5376" width="11.42578125" style="154"/>
    <col min="5377" max="5377" width="5.7109375" style="154" customWidth="1"/>
    <col min="5378" max="5378" width="83.7109375" style="154" customWidth="1"/>
    <col min="5379" max="5632" width="11.42578125" style="154"/>
    <col min="5633" max="5633" width="5.7109375" style="154" customWidth="1"/>
    <col min="5634" max="5634" width="83.7109375" style="154" customWidth="1"/>
    <col min="5635" max="5888" width="11.42578125" style="154"/>
    <col min="5889" max="5889" width="5.7109375" style="154" customWidth="1"/>
    <col min="5890" max="5890" width="83.7109375" style="154" customWidth="1"/>
    <col min="5891" max="6144" width="11.42578125" style="154"/>
    <col min="6145" max="6145" width="5.7109375" style="154" customWidth="1"/>
    <col min="6146" max="6146" width="83.7109375" style="154" customWidth="1"/>
    <col min="6147" max="6400" width="11.42578125" style="154"/>
    <col min="6401" max="6401" width="5.7109375" style="154" customWidth="1"/>
    <col min="6402" max="6402" width="83.7109375" style="154" customWidth="1"/>
    <col min="6403" max="6656" width="11.42578125" style="154"/>
    <col min="6657" max="6657" width="5.7109375" style="154" customWidth="1"/>
    <col min="6658" max="6658" width="83.7109375" style="154" customWidth="1"/>
    <col min="6659" max="6912" width="11.42578125" style="154"/>
    <col min="6913" max="6913" width="5.7109375" style="154" customWidth="1"/>
    <col min="6914" max="6914" width="83.7109375" style="154" customWidth="1"/>
    <col min="6915" max="7168" width="11.42578125" style="154"/>
    <col min="7169" max="7169" width="5.7109375" style="154" customWidth="1"/>
    <col min="7170" max="7170" width="83.7109375" style="154" customWidth="1"/>
    <col min="7171" max="7424" width="11.42578125" style="154"/>
    <col min="7425" max="7425" width="5.7109375" style="154" customWidth="1"/>
    <col min="7426" max="7426" width="83.7109375" style="154" customWidth="1"/>
    <col min="7427" max="7680" width="11.42578125" style="154"/>
    <col min="7681" max="7681" width="5.7109375" style="154" customWidth="1"/>
    <col min="7682" max="7682" width="83.7109375" style="154" customWidth="1"/>
    <col min="7683" max="7936" width="11.42578125" style="154"/>
    <col min="7937" max="7937" width="5.7109375" style="154" customWidth="1"/>
    <col min="7938" max="7938" width="83.7109375" style="154" customWidth="1"/>
    <col min="7939" max="8192" width="11.42578125" style="154"/>
    <col min="8193" max="8193" width="5.7109375" style="154" customWidth="1"/>
    <col min="8194" max="8194" width="83.7109375" style="154" customWidth="1"/>
    <col min="8195" max="8448" width="11.42578125" style="154"/>
    <col min="8449" max="8449" width="5.7109375" style="154" customWidth="1"/>
    <col min="8450" max="8450" width="83.7109375" style="154" customWidth="1"/>
    <col min="8451" max="8704" width="11.42578125" style="154"/>
    <col min="8705" max="8705" width="5.7109375" style="154" customWidth="1"/>
    <col min="8706" max="8706" width="83.7109375" style="154" customWidth="1"/>
    <col min="8707" max="8960" width="11.42578125" style="154"/>
    <col min="8961" max="8961" width="5.7109375" style="154" customWidth="1"/>
    <col min="8962" max="8962" width="83.7109375" style="154" customWidth="1"/>
    <col min="8963" max="9216" width="11.42578125" style="154"/>
    <col min="9217" max="9217" width="5.7109375" style="154" customWidth="1"/>
    <col min="9218" max="9218" width="83.7109375" style="154" customWidth="1"/>
    <col min="9219" max="9472" width="11.42578125" style="154"/>
    <col min="9473" max="9473" width="5.7109375" style="154" customWidth="1"/>
    <col min="9474" max="9474" width="83.7109375" style="154" customWidth="1"/>
    <col min="9475" max="9728" width="11.42578125" style="154"/>
    <col min="9729" max="9729" width="5.7109375" style="154" customWidth="1"/>
    <col min="9730" max="9730" width="83.7109375" style="154" customWidth="1"/>
    <col min="9731" max="9984" width="11.42578125" style="154"/>
    <col min="9985" max="9985" width="5.7109375" style="154" customWidth="1"/>
    <col min="9986" max="9986" width="83.7109375" style="154" customWidth="1"/>
    <col min="9987" max="10240" width="11.42578125" style="154"/>
    <col min="10241" max="10241" width="5.7109375" style="154" customWidth="1"/>
    <col min="10242" max="10242" width="83.7109375" style="154" customWidth="1"/>
    <col min="10243" max="10496" width="11.42578125" style="154"/>
    <col min="10497" max="10497" width="5.7109375" style="154" customWidth="1"/>
    <col min="10498" max="10498" width="83.7109375" style="154" customWidth="1"/>
    <col min="10499" max="10752" width="11.42578125" style="154"/>
    <col min="10753" max="10753" width="5.7109375" style="154" customWidth="1"/>
    <col min="10754" max="10754" width="83.7109375" style="154" customWidth="1"/>
    <col min="10755" max="11008" width="11.42578125" style="154"/>
    <col min="11009" max="11009" width="5.7109375" style="154" customWidth="1"/>
    <col min="11010" max="11010" width="83.7109375" style="154" customWidth="1"/>
    <col min="11011" max="11264" width="11.42578125" style="154"/>
    <col min="11265" max="11265" width="5.7109375" style="154" customWidth="1"/>
    <col min="11266" max="11266" width="83.7109375" style="154" customWidth="1"/>
    <col min="11267" max="11520" width="11.42578125" style="154"/>
    <col min="11521" max="11521" width="5.7109375" style="154" customWidth="1"/>
    <col min="11522" max="11522" width="83.7109375" style="154" customWidth="1"/>
    <col min="11523" max="11776" width="11.42578125" style="154"/>
    <col min="11777" max="11777" width="5.7109375" style="154" customWidth="1"/>
    <col min="11778" max="11778" width="83.7109375" style="154" customWidth="1"/>
    <col min="11779" max="12032" width="11.42578125" style="154"/>
    <col min="12033" max="12033" width="5.7109375" style="154" customWidth="1"/>
    <col min="12034" max="12034" width="83.7109375" style="154" customWidth="1"/>
    <col min="12035" max="12288" width="11.42578125" style="154"/>
    <col min="12289" max="12289" width="5.7109375" style="154" customWidth="1"/>
    <col min="12290" max="12290" width="83.7109375" style="154" customWidth="1"/>
    <col min="12291" max="12544" width="11.42578125" style="154"/>
    <col min="12545" max="12545" width="5.7109375" style="154" customWidth="1"/>
    <col min="12546" max="12546" width="83.7109375" style="154" customWidth="1"/>
    <col min="12547" max="12800" width="11.42578125" style="154"/>
    <col min="12801" max="12801" width="5.7109375" style="154" customWidth="1"/>
    <col min="12802" max="12802" width="83.7109375" style="154" customWidth="1"/>
    <col min="12803" max="13056" width="11.42578125" style="154"/>
    <col min="13057" max="13057" width="5.7109375" style="154" customWidth="1"/>
    <col min="13058" max="13058" width="83.7109375" style="154" customWidth="1"/>
    <col min="13059" max="13312" width="11.42578125" style="154"/>
    <col min="13313" max="13313" width="5.7109375" style="154" customWidth="1"/>
    <col min="13314" max="13314" width="83.7109375" style="154" customWidth="1"/>
    <col min="13315" max="13568" width="11.42578125" style="154"/>
    <col min="13569" max="13569" width="5.7109375" style="154" customWidth="1"/>
    <col min="13570" max="13570" width="83.7109375" style="154" customWidth="1"/>
    <col min="13571" max="13824" width="11.42578125" style="154"/>
    <col min="13825" max="13825" width="5.7109375" style="154" customWidth="1"/>
    <col min="13826" max="13826" width="83.7109375" style="154" customWidth="1"/>
    <col min="13827" max="14080" width="11.42578125" style="154"/>
    <col min="14081" max="14081" width="5.7109375" style="154" customWidth="1"/>
    <col min="14082" max="14082" width="83.7109375" style="154" customWidth="1"/>
    <col min="14083" max="14336" width="11.42578125" style="154"/>
    <col min="14337" max="14337" width="5.7109375" style="154" customWidth="1"/>
    <col min="14338" max="14338" width="83.7109375" style="154" customWidth="1"/>
    <col min="14339" max="14592" width="11.42578125" style="154"/>
    <col min="14593" max="14593" width="5.7109375" style="154" customWidth="1"/>
    <col min="14594" max="14594" width="83.7109375" style="154" customWidth="1"/>
    <col min="14595" max="14848" width="11.42578125" style="154"/>
    <col min="14849" max="14849" width="5.7109375" style="154" customWidth="1"/>
    <col min="14850" max="14850" width="83.7109375" style="154" customWidth="1"/>
    <col min="14851" max="15104" width="11.42578125" style="154"/>
    <col min="15105" max="15105" width="5.7109375" style="154" customWidth="1"/>
    <col min="15106" max="15106" width="83.7109375" style="154" customWidth="1"/>
    <col min="15107" max="15360" width="11.42578125" style="154"/>
    <col min="15361" max="15361" width="5.7109375" style="154" customWidth="1"/>
    <col min="15362" max="15362" width="83.7109375" style="154" customWidth="1"/>
    <col min="15363" max="15616" width="11.42578125" style="154"/>
    <col min="15617" max="15617" width="5.7109375" style="154" customWidth="1"/>
    <col min="15618" max="15618" width="83.7109375" style="154" customWidth="1"/>
    <col min="15619" max="15872" width="11.42578125" style="154"/>
    <col min="15873" max="15873" width="5.7109375" style="154" customWidth="1"/>
    <col min="15874" max="15874" width="83.7109375" style="154" customWidth="1"/>
    <col min="15875" max="16128" width="11.42578125" style="154"/>
    <col min="16129" max="16129" width="5.7109375" style="154" customWidth="1"/>
    <col min="16130" max="16130" width="83.7109375" style="154" customWidth="1"/>
    <col min="16131" max="16384" width="11.42578125" style="154"/>
  </cols>
  <sheetData>
    <row r="1" spans="1:2" ht="20.100000000000001" customHeight="1" x14ac:dyDescent="0.2">
      <c r="A1" s="472" t="s">
        <v>110</v>
      </c>
      <c r="B1" s="472"/>
    </row>
    <row r="3" spans="1:2" ht="12.75" customHeight="1" x14ac:dyDescent="0.2">
      <c r="A3" s="155" t="s">
        <v>1412</v>
      </c>
      <c r="B3" s="156" t="s">
        <v>1330</v>
      </c>
    </row>
    <row r="5" spans="1:2" ht="12.75" customHeight="1" x14ac:dyDescent="0.2">
      <c r="A5" s="155" t="s">
        <v>448</v>
      </c>
      <c r="B5" s="156" t="s">
        <v>1331</v>
      </c>
    </row>
    <row r="7" spans="1:2" ht="60" x14ac:dyDescent="0.2">
      <c r="B7" s="158" t="s">
        <v>471</v>
      </c>
    </row>
    <row r="8" spans="1:2" ht="6.75" customHeight="1" x14ac:dyDescent="0.2">
      <c r="B8" s="158"/>
    </row>
    <row r="9" spans="1:2" ht="36" x14ac:dyDescent="0.2">
      <c r="B9" s="159" t="s">
        <v>1556</v>
      </c>
    </row>
    <row r="10" spans="1:2" ht="6.75" customHeight="1" x14ac:dyDescent="0.2">
      <c r="B10" s="158"/>
    </row>
    <row r="11" spans="1:2" ht="24" x14ac:dyDescent="0.2">
      <c r="B11" s="158" t="s">
        <v>1596</v>
      </c>
    </row>
    <row r="12" spans="1:2" ht="36" x14ac:dyDescent="0.2">
      <c r="B12" s="158" t="s">
        <v>1241</v>
      </c>
    </row>
    <row r="13" spans="1:2" ht="12.75" customHeight="1" x14ac:dyDescent="0.2">
      <c r="B13" s="158" t="s">
        <v>662</v>
      </c>
    </row>
    <row r="15" spans="1:2" ht="12.75" customHeight="1" x14ac:dyDescent="0.2">
      <c r="A15" s="155" t="s">
        <v>449</v>
      </c>
      <c r="B15" s="156" t="s">
        <v>663</v>
      </c>
    </row>
    <row r="16" spans="1:2" ht="12" x14ac:dyDescent="0.2"/>
    <row r="17" spans="1:2" ht="12" x14ac:dyDescent="0.2">
      <c r="B17" s="160" t="s">
        <v>761</v>
      </c>
    </row>
    <row r="19" spans="1:2" ht="12.75" customHeight="1" x14ac:dyDescent="0.2">
      <c r="A19" s="155" t="s">
        <v>450</v>
      </c>
      <c r="B19" s="156" t="s">
        <v>762</v>
      </c>
    </row>
    <row r="21" spans="1:2" ht="24" x14ac:dyDescent="0.2">
      <c r="B21" s="160" t="s">
        <v>763</v>
      </c>
    </row>
    <row r="23" spans="1:2" ht="12.75" customHeight="1" x14ac:dyDescent="0.2">
      <c r="A23" s="155" t="s">
        <v>764</v>
      </c>
      <c r="B23" s="156" t="s">
        <v>765</v>
      </c>
    </row>
    <row r="25" spans="1:2" ht="24" x14ac:dyDescent="0.2">
      <c r="B25" s="161" t="s">
        <v>1353</v>
      </c>
    </row>
    <row r="27" spans="1:2" ht="12.75" customHeight="1" x14ac:dyDescent="0.2">
      <c r="A27" s="155" t="s">
        <v>1354</v>
      </c>
      <c r="B27" s="156" t="s">
        <v>1355</v>
      </c>
    </row>
    <row r="29" spans="1:2" s="164" customFormat="1" ht="24" x14ac:dyDescent="0.2">
      <c r="A29" s="162"/>
      <c r="B29" s="163" t="s">
        <v>1356</v>
      </c>
    </row>
    <row r="31" spans="1:2" ht="12.75" customHeight="1" x14ac:dyDescent="0.2">
      <c r="A31" s="155" t="s">
        <v>1357</v>
      </c>
      <c r="B31" s="156" t="s">
        <v>284</v>
      </c>
    </row>
    <row r="32" spans="1:2" ht="12.75" customHeight="1" x14ac:dyDescent="0.2">
      <c r="A32" s="155"/>
      <c r="B32" s="156"/>
    </row>
    <row r="33" spans="1:2" ht="24" x14ac:dyDescent="0.2">
      <c r="A33" s="165"/>
      <c r="B33" s="161" t="s">
        <v>652</v>
      </c>
    </row>
    <row r="34" spans="1:2" ht="6.75" customHeight="1" x14ac:dyDescent="0.2"/>
    <row r="35" spans="1:2" ht="24" x14ac:dyDescent="0.2">
      <c r="B35" s="161" t="s">
        <v>628</v>
      </c>
    </row>
    <row r="36" spans="1:2" ht="6.75" customHeight="1" x14ac:dyDescent="0.2"/>
    <row r="37" spans="1:2" ht="36" x14ac:dyDescent="0.2">
      <c r="B37" s="161" t="s">
        <v>1068</v>
      </c>
    </row>
    <row r="38" spans="1:2" ht="6.75" customHeight="1" x14ac:dyDescent="0.2">
      <c r="B38" s="166"/>
    </row>
    <row r="39" spans="1:2" ht="50.25" customHeight="1" x14ac:dyDescent="0.2">
      <c r="B39" s="167" t="s">
        <v>1736</v>
      </c>
    </row>
    <row r="40" spans="1:2" ht="6.75" customHeight="1" x14ac:dyDescent="0.2">
      <c r="B40" s="167"/>
    </row>
    <row r="41" spans="1:2" ht="60" x14ac:dyDescent="0.2">
      <c r="B41" s="167" t="s">
        <v>431</v>
      </c>
    </row>
    <row r="42" spans="1:2" ht="6.75" customHeight="1" x14ac:dyDescent="0.2">
      <c r="B42" s="167"/>
    </row>
    <row r="43" spans="1:2" ht="36" x14ac:dyDescent="0.2">
      <c r="B43" s="167" t="s">
        <v>1069</v>
      </c>
    </row>
    <row r="44" spans="1:2" ht="6.75" customHeight="1" x14ac:dyDescent="0.2">
      <c r="B44" s="167"/>
    </row>
    <row r="45" spans="1:2" ht="48" x14ac:dyDescent="0.2">
      <c r="B45" s="167" t="s">
        <v>1141</v>
      </c>
    </row>
    <row r="46" spans="1:2" ht="6.75" customHeight="1" x14ac:dyDescent="0.2">
      <c r="B46" s="167"/>
    </row>
    <row r="47" spans="1:2" ht="24" x14ac:dyDescent="0.2">
      <c r="B47" s="161" t="s">
        <v>1678</v>
      </c>
    </row>
    <row r="48" spans="1:2" ht="12.75" customHeight="1" x14ac:dyDescent="0.2">
      <c r="B48" s="161"/>
    </row>
    <row r="50" spans="1:2" ht="12.75" customHeight="1" x14ac:dyDescent="0.2">
      <c r="A50" s="155" t="s">
        <v>1679</v>
      </c>
      <c r="B50" s="156" t="s">
        <v>1680</v>
      </c>
    </row>
    <row r="52" spans="1:2" ht="12.75" customHeight="1" x14ac:dyDescent="0.2">
      <c r="A52" s="155" t="s">
        <v>1681</v>
      </c>
      <c r="B52" s="156" t="s">
        <v>1682</v>
      </c>
    </row>
    <row r="54" spans="1:2" ht="48" x14ac:dyDescent="0.2">
      <c r="B54" s="168" t="s">
        <v>547</v>
      </c>
    </row>
    <row r="55" spans="1:2" ht="12.75" customHeight="1" x14ac:dyDescent="0.2">
      <c r="B55" s="168"/>
    </row>
    <row r="56" spans="1:2" ht="12.75" customHeight="1" x14ac:dyDescent="0.2">
      <c r="A56" s="155" t="s">
        <v>1683</v>
      </c>
      <c r="B56" s="156" t="s">
        <v>1684</v>
      </c>
    </row>
    <row r="57" spans="1:2" ht="12.75" customHeight="1" x14ac:dyDescent="0.2">
      <c r="B57" s="168"/>
    </row>
    <row r="58" spans="1:2" ht="12.75" customHeight="1" x14ac:dyDescent="0.2">
      <c r="B58" s="160" t="s">
        <v>413</v>
      </c>
    </row>
    <row r="59" spans="1:2" ht="24" x14ac:dyDescent="0.2">
      <c r="B59" s="160" t="s">
        <v>491</v>
      </c>
    </row>
    <row r="60" spans="1:2" ht="24" x14ac:dyDescent="0.2">
      <c r="B60" s="169" t="s">
        <v>456</v>
      </c>
    </row>
    <row r="61" spans="1:2" ht="12.75" customHeight="1" x14ac:dyDescent="0.2">
      <c r="B61" s="169"/>
    </row>
    <row r="63" spans="1:2" ht="12.75" customHeight="1" x14ac:dyDescent="0.2">
      <c r="A63" s="155" t="s">
        <v>457</v>
      </c>
      <c r="B63" s="156" t="s">
        <v>458</v>
      </c>
    </row>
    <row r="65" spans="1:2" ht="48" x14ac:dyDescent="0.2">
      <c r="B65" s="169" t="s">
        <v>118</v>
      </c>
    </row>
    <row r="67" spans="1:2" ht="12.75" customHeight="1" x14ac:dyDescent="0.2">
      <c r="A67" s="155" t="s">
        <v>459</v>
      </c>
      <c r="B67" s="156" t="s">
        <v>460</v>
      </c>
    </row>
    <row r="68" spans="1:2" ht="12.75" customHeight="1" x14ac:dyDescent="0.2">
      <c r="B68" s="161"/>
    </row>
    <row r="69" spans="1:2" ht="120" x14ac:dyDescent="0.2">
      <c r="B69" s="169" t="s">
        <v>845</v>
      </c>
    </row>
    <row r="70" spans="1:2" ht="6.75" customHeight="1" x14ac:dyDescent="0.2">
      <c r="B70" s="161"/>
    </row>
    <row r="71" spans="1:2" ht="48" x14ac:dyDescent="0.2">
      <c r="B71" s="169" t="s">
        <v>178</v>
      </c>
    </row>
    <row r="72" spans="1:2" ht="6.75" customHeight="1" x14ac:dyDescent="0.2">
      <c r="B72" s="161"/>
    </row>
    <row r="73" spans="1:2" ht="84" x14ac:dyDescent="0.2">
      <c r="B73" s="169" t="s">
        <v>1310</v>
      </c>
    </row>
    <row r="74" spans="1:2" ht="6.75" customHeight="1" x14ac:dyDescent="0.2">
      <c r="B74" s="161"/>
    </row>
    <row r="75" spans="1:2" ht="84" x14ac:dyDescent="0.2">
      <c r="B75" s="169" t="s">
        <v>1376</v>
      </c>
    </row>
    <row r="76" spans="1:2" ht="6.75" customHeight="1" x14ac:dyDescent="0.2">
      <c r="B76" s="161"/>
    </row>
    <row r="77" spans="1:2" ht="60.75" customHeight="1" x14ac:dyDescent="0.2">
      <c r="B77" s="169" t="s">
        <v>1570</v>
      </c>
    </row>
    <row r="78" spans="1:2" ht="12.75" customHeight="1" x14ac:dyDescent="0.2">
      <c r="B78" s="161"/>
    </row>
    <row r="79" spans="1:2" ht="12.75" customHeight="1" x14ac:dyDescent="0.2">
      <c r="A79" s="155" t="s">
        <v>461</v>
      </c>
      <c r="B79" s="156" t="s">
        <v>994</v>
      </c>
    </row>
    <row r="80" spans="1:2" ht="12.75" customHeight="1" x14ac:dyDescent="0.2">
      <c r="B80" s="161"/>
    </row>
    <row r="81" spans="1:2" ht="49.5" customHeight="1" x14ac:dyDescent="0.2">
      <c r="B81" s="169" t="s">
        <v>696</v>
      </c>
    </row>
    <row r="82" spans="1:2" ht="6.75" customHeight="1" x14ac:dyDescent="0.2">
      <c r="B82" s="169"/>
    </row>
    <row r="83" spans="1:2" ht="48" x14ac:dyDescent="0.2">
      <c r="B83" s="169" t="s">
        <v>697</v>
      </c>
    </row>
    <row r="84" spans="1:2" ht="6.75" customHeight="1" x14ac:dyDescent="0.2">
      <c r="B84" s="169"/>
    </row>
    <row r="85" spans="1:2" ht="48" x14ac:dyDescent="0.2">
      <c r="B85" s="169" t="s">
        <v>1216</v>
      </c>
    </row>
    <row r="86" spans="1:2" ht="6.75" customHeight="1" x14ac:dyDescent="0.2">
      <c r="B86" s="169"/>
    </row>
    <row r="87" spans="1:2" ht="96" x14ac:dyDescent="0.2">
      <c r="B87" s="169" t="s">
        <v>414</v>
      </c>
    </row>
    <row r="88" spans="1:2" ht="12.75" customHeight="1" x14ac:dyDescent="0.2">
      <c r="B88" s="161"/>
    </row>
    <row r="89" spans="1:2" ht="12.75" customHeight="1" x14ac:dyDescent="0.2">
      <c r="B89" s="161"/>
    </row>
    <row r="90" spans="1:2" ht="12.75" customHeight="1" x14ac:dyDescent="0.2">
      <c r="A90" s="155" t="s">
        <v>1594</v>
      </c>
      <c r="B90" s="156" t="s">
        <v>995</v>
      </c>
    </row>
    <row r="92" spans="1:2" ht="12.75" customHeight="1" x14ac:dyDescent="0.2">
      <c r="A92" s="155" t="s">
        <v>275</v>
      </c>
      <c r="B92" s="156" t="s">
        <v>343</v>
      </c>
    </row>
    <row r="94" spans="1:2" ht="12.75" customHeight="1" x14ac:dyDescent="0.2">
      <c r="A94" s="155" t="s">
        <v>803</v>
      </c>
      <c r="B94" s="156" t="s">
        <v>344</v>
      </c>
    </row>
    <row r="96" spans="1:2" ht="48" x14ac:dyDescent="0.2">
      <c r="B96" s="161" t="s">
        <v>369</v>
      </c>
    </row>
    <row r="97" spans="1:2" ht="6.75" customHeight="1" x14ac:dyDescent="0.2">
      <c r="B97" s="161"/>
    </row>
    <row r="98" spans="1:2" ht="36" x14ac:dyDescent="0.2">
      <c r="B98" s="168" t="s">
        <v>1489</v>
      </c>
    </row>
    <row r="99" spans="1:2" ht="36" x14ac:dyDescent="0.2">
      <c r="B99" s="168" t="s">
        <v>989</v>
      </c>
    </row>
    <row r="100" spans="1:2" ht="24" x14ac:dyDescent="0.2">
      <c r="B100" s="168" t="s">
        <v>990</v>
      </c>
    </row>
    <row r="101" spans="1:2" ht="12.75" customHeight="1" x14ac:dyDescent="0.2">
      <c r="B101" s="168"/>
    </row>
    <row r="102" spans="1:2" ht="12.75" customHeight="1" x14ac:dyDescent="0.2">
      <c r="A102" s="155" t="s">
        <v>452</v>
      </c>
      <c r="B102" s="156" t="s">
        <v>991</v>
      </c>
    </row>
    <row r="103" spans="1:2" ht="12.75" customHeight="1" x14ac:dyDescent="0.2">
      <c r="B103" s="168"/>
    </row>
    <row r="104" spans="1:2" ht="72" x14ac:dyDescent="0.2">
      <c r="B104" s="161" t="s">
        <v>993</v>
      </c>
    </row>
    <row r="105" spans="1:2" ht="6.75" customHeight="1" x14ac:dyDescent="0.2">
      <c r="B105" s="168"/>
    </row>
    <row r="106" spans="1:2" ht="48" x14ac:dyDescent="0.2">
      <c r="B106" s="167" t="s">
        <v>650</v>
      </c>
    </row>
    <row r="107" spans="1:2" ht="6.75" customHeight="1" x14ac:dyDescent="0.2">
      <c r="B107" s="168"/>
    </row>
    <row r="108" spans="1:2" ht="36" x14ac:dyDescent="0.2">
      <c r="B108" s="161" t="s">
        <v>500</v>
      </c>
    </row>
    <row r="109" spans="1:2" ht="6.75" customHeight="1" x14ac:dyDescent="0.2">
      <c r="B109" s="168"/>
    </row>
    <row r="110" spans="1:2" ht="24" x14ac:dyDescent="0.2">
      <c r="B110" s="161" t="s">
        <v>834</v>
      </c>
    </row>
    <row r="111" spans="1:2" ht="12.75" customHeight="1" x14ac:dyDescent="0.2">
      <c r="B111" s="161"/>
    </row>
    <row r="112" spans="1:2" x14ac:dyDescent="0.2">
      <c r="A112" s="155" t="s">
        <v>835</v>
      </c>
      <c r="B112" s="156" t="s">
        <v>1686</v>
      </c>
    </row>
    <row r="113" spans="2:2" ht="12.75" customHeight="1" x14ac:dyDescent="0.2">
      <c r="B113" s="168"/>
    </row>
    <row r="114" spans="2:2" ht="12" x14ac:dyDescent="0.2">
      <c r="B114" s="170" t="s">
        <v>1687</v>
      </c>
    </row>
    <row r="115" spans="2:2" ht="24" x14ac:dyDescent="0.2">
      <c r="B115" s="168" t="s">
        <v>1722</v>
      </c>
    </row>
    <row r="116" spans="2:2" ht="6" customHeight="1" x14ac:dyDescent="0.2">
      <c r="B116" s="168"/>
    </row>
    <row r="117" spans="2:2" ht="24" x14ac:dyDescent="0.2">
      <c r="B117" s="168" t="s">
        <v>943</v>
      </c>
    </row>
    <row r="118" spans="2:2" ht="6" customHeight="1" x14ac:dyDescent="0.2">
      <c r="B118" s="168"/>
    </row>
    <row r="119" spans="2:2" ht="48" x14ac:dyDescent="0.2">
      <c r="B119" s="168" t="s">
        <v>30</v>
      </c>
    </row>
    <row r="120" spans="2:2" ht="6" customHeight="1" x14ac:dyDescent="0.2">
      <c r="B120" s="168"/>
    </row>
    <row r="121" spans="2:2" ht="36" x14ac:dyDescent="0.2">
      <c r="B121" s="168" t="s">
        <v>1071</v>
      </c>
    </row>
    <row r="122" spans="2:2" ht="6.75" customHeight="1" x14ac:dyDescent="0.2">
      <c r="B122" s="168"/>
    </row>
    <row r="123" spans="2:2" ht="60" x14ac:dyDescent="0.2">
      <c r="B123" s="168" t="s">
        <v>552</v>
      </c>
    </row>
    <row r="124" spans="2:2" ht="12" x14ac:dyDescent="0.2">
      <c r="B124" s="168"/>
    </row>
    <row r="125" spans="2:2" ht="12" x14ac:dyDescent="0.2">
      <c r="B125" s="170" t="s">
        <v>898</v>
      </c>
    </row>
    <row r="126" spans="2:2" ht="48" x14ac:dyDescent="0.2">
      <c r="B126" s="168" t="s">
        <v>1519</v>
      </c>
    </row>
    <row r="127" spans="2:2" ht="12" x14ac:dyDescent="0.2">
      <c r="B127" s="168"/>
    </row>
    <row r="128" spans="2:2" ht="12" x14ac:dyDescent="0.2">
      <c r="B128" s="170" t="s">
        <v>899</v>
      </c>
    </row>
    <row r="129" spans="1:2" ht="120" x14ac:dyDescent="0.2">
      <c r="B129" s="168" t="s">
        <v>681</v>
      </c>
    </row>
    <row r="130" spans="1:2" ht="6.75" customHeight="1" x14ac:dyDescent="0.2">
      <c r="B130" s="168"/>
    </row>
    <row r="131" spans="1:2" s="171" customFormat="1" ht="25.5" customHeight="1" x14ac:dyDescent="0.2">
      <c r="A131" s="163"/>
      <c r="B131" s="158" t="s">
        <v>1644</v>
      </c>
    </row>
    <row r="132" spans="1:2" ht="12.75" customHeight="1" x14ac:dyDescent="0.2">
      <c r="B132" s="168"/>
    </row>
    <row r="133" spans="1:2" ht="12" x14ac:dyDescent="0.2">
      <c r="B133" s="170" t="s">
        <v>1645</v>
      </c>
    </row>
    <row r="134" spans="1:2" ht="24" x14ac:dyDescent="0.2">
      <c r="B134" s="168" t="s">
        <v>472</v>
      </c>
    </row>
    <row r="135" spans="1:2" ht="12" x14ac:dyDescent="0.2">
      <c r="B135" s="168" t="s">
        <v>473</v>
      </c>
    </row>
    <row r="136" spans="1:2" ht="12" x14ac:dyDescent="0.2">
      <c r="B136" s="168" t="s">
        <v>474</v>
      </c>
    </row>
    <row r="137" spans="1:2" ht="12.75" customHeight="1" x14ac:dyDescent="0.2">
      <c r="B137" s="160" t="s">
        <v>475</v>
      </c>
    </row>
    <row r="138" spans="1:2" ht="12.75" customHeight="1" x14ac:dyDescent="0.2">
      <c r="B138" s="160" t="s">
        <v>882</v>
      </c>
    </row>
    <row r="139" spans="1:2" ht="12.75" customHeight="1" x14ac:dyDescent="0.2">
      <c r="B139" s="160" t="s">
        <v>883</v>
      </c>
    </row>
    <row r="140" spans="1:2" ht="12.75" customHeight="1" x14ac:dyDescent="0.2">
      <c r="B140" s="160" t="s">
        <v>884</v>
      </c>
    </row>
    <row r="141" spans="1:2" ht="12.75" customHeight="1" x14ac:dyDescent="0.2">
      <c r="B141" s="160" t="s">
        <v>1517</v>
      </c>
    </row>
    <row r="142" spans="1:2" ht="12.75" customHeight="1" x14ac:dyDescent="0.2">
      <c r="B142" s="160" t="s">
        <v>1518</v>
      </c>
    </row>
    <row r="143" spans="1:2" ht="12.75" customHeight="1" x14ac:dyDescent="0.2">
      <c r="B143" s="160" t="s">
        <v>296</v>
      </c>
    </row>
    <row r="144" spans="1:2" ht="12.75" customHeight="1" x14ac:dyDescent="0.2">
      <c r="B144" s="160" t="s">
        <v>297</v>
      </c>
    </row>
    <row r="146" spans="2:2" ht="12.75" customHeight="1" x14ac:dyDescent="0.2">
      <c r="B146" s="172" t="s">
        <v>298</v>
      </c>
    </row>
    <row r="147" spans="2:2" ht="24" x14ac:dyDescent="0.2">
      <c r="B147" s="168" t="s">
        <v>668</v>
      </c>
    </row>
    <row r="148" spans="2:2" ht="6.75" customHeight="1" x14ac:dyDescent="0.2"/>
    <row r="149" spans="2:2" ht="12" x14ac:dyDescent="0.2">
      <c r="B149" s="168" t="s">
        <v>230</v>
      </c>
    </row>
    <row r="150" spans="2:2" ht="6.75" customHeight="1" x14ac:dyDescent="0.2"/>
    <row r="151" spans="2:2" ht="36" x14ac:dyDescent="0.2">
      <c r="B151" s="168" t="s">
        <v>8</v>
      </c>
    </row>
    <row r="152" spans="2:2" ht="6.75" customHeight="1" x14ac:dyDescent="0.2"/>
    <row r="153" spans="2:2" ht="12" x14ac:dyDescent="0.2">
      <c r="B153" s="168" t="s">
        <v>9</v>
      </c>
    </row>
    <row r="154" spans="2:2" ht="12.75" customHeight="1" x14ac:dyDescent="0.2">
      <c r="B154" s="160" t="s">
        <v>1351</v>
      </c>
    </row>
    <row r="155" spans="2:2" ht="12.75" customHeight="1" x14ac:dyDescent="0.2">
      <c r="B155" s="160" t="s">
        <v>1352</v>
      </c>
    </row>
    <row r="156" spans="2:2" ht="12.75" customHeight="1" x14ac:dyDescent="0.2">
      <c r="B156" s="160" t="s">
        <v>189</v>
      </c>
    </row>
    <row r="157" spans="2:2" ht="12.75" customHeight="1" x14ac:dyDescent="0.2">
      <c r="B157" s="160" t="s">
        <v>736</v>
      </c>
    </row>
    <row r="158" spans="2:2" ht="6.75" customHeight="1" x14ac:dyDescent="0.2"/>
    <row r="159" spans="2:2" ht="24" x14ac:dyDescent="0.2">
      <c r="B159" s="160" t="s">
        <v>1306</v>
      </c>
    </row>
    <row r="160" spans="2:2" ht="12.75" customHeight="1" x14ac:dyDescent="0.2">
      <c r="B160" s="160" t="s">
        <v>1259</v>
      </c>
    </row>
    <row r="161" spans="1:2" ht="12.75" customHeight="1" x14ac:dyDescent="0.2">
      <c r="B161" s="160" t="s">
        <v>1260</v>
      </c>
    </row>
    <row r="164" spans="1:2" ht="12.75" customHeight="1" x14ac:dyDescent="0.2">
      <c r="A164" s="155" t="s">
        <v>1672</v>
      </c>
      <c r="B164" s="156" t="s">
        <v>1261</v>
      </c>
    </row>
    <row r="166" spans="1:2" ht="72" x14ac:dyDescent="0.2">
      <c r="B166" s="168" t="s">
        <v>1073</v>
      </c>
    </row>
    <row r="167" spans="1:2" ht="12" x14ac:dyDescent="0.2">
      <c r="B167" s="168"/>
    </row>
    <row r="168" spans="1:2" ht="12" x14ac:dyDescent="0.2">
      <c r="B168" s="160" t="s">
        <v>1262</v>
      </c>
    </row>
    <row r="169" spans="1:2" ht="48" x14ac:dyDescent="0.2">
      <c r="B169" s="166" t="s">
        <v>249</v>
      </c>
    </row>
    <row r="170" spans="1:2" ht="12" x14ac:dyDescent="0.2">
      <c r="B170" s="168" t="s">
        <v>250</v>
      </c>
    </row>
    <row r="171" spans="1:2" ht="12" x14ac:dyDescent="0.2">
      <c r="B171" s="168" t="s">
        <v>516</v>
      </c>
    </row>
    <row r="172" spans="1:2" ht="12" x14ac:dyDescent="0.2">
      <c r="B172" s="168" t="s">
        <v>50</v>
      </c>
    </row>
    <row r="173" spans="1:2" ht="12" x14ac:dyDescent="0.2">
      <c r="B173" s="168" t="s">
        <v>62</v>
      </c>
    </row>
    <row r="174" spans="1:2" ht="12" x14ac:dyDescent="0.2">
      <c r="B174" s="168" t="s">
        <v>942</v>
      </c>
    </row>
    <row r="175" spans="1:2" ht="24" x14ac:dyDescent="0.2">
      <c r="B175" s="168" t="s">
        <v>78</v>
      </c>
    </row>
    <row r="176" spans="1:2" ht="12" x14ac:dyDescent="0.2">
      <c r="B176" s="168" t="s">
        <v>79</v>
      </c>
    </row>
    <row r="177" spans="1:2" ht="12" x14ac:dyDescent="0.2">
      <c r="B177" s="168" t="s">
        <v>80</v>
      </c>
    </row>
    <row r="178" spans="1:2" ht="24" x14ac:dyDescent="0.2">
      <c r="B178" s="168" t="s">
        <v>165</v>
      </c>
    </row>
    <row r="179" spans="1:2" ht="12.75" customHeight="1" x14ac:dyDescent="0.2">
      <c r="B179" s="168"/>
    </row>
    <row r="181" spans="1:2" ht="12.75" customHeight="1" x14ac:dyDescent="0.2">
      <c r="A181" s="155" t="s">
        <v>1673</v>
      </c>
      <c r="B181" s="156" t="s">
        <v>481</v>
      </c>
    </row>
    <row r="182" spans="1:2" ht="12.75" customHeight="1" x14ac:dyDescent="0.2">
      <c r="A182" s="155"/>
      <c r="B182" s="156"/>
    </row>
    <row r="183" spans="1:2" ht="161.25" customHeight="1" x14ac:dyDescent="0.2">
      <c r="A183" s="165"/>
      <c r="B183" s="161" t="s">
        <v>160</v>
      </c>
    </row>
    <row r="184" spans="1:2" x14ac:dyDescent="0.2">
      <c r="A184" s="165"/>
      <c r="B184" s="161"/>
    </row>
    <row r="186" spans="1:2" ht="12.75" customHeight="1" x14ac:dyDescent="0.2">
      <c r="A186" s="155" t="s">
        <v>1595</v>
      </c>
      <c r="B186" s="156" t="s">
        <v>482</v>
      </c>
    </row>
    <row r="188" spans="1:2" ht="12.75" customHeight="1" x14ac:dyDescent="0.2">
      <c r="A188" s="155" t="s">
        <v>1674</v>
      </c>
      <c r="B188" s="156" t="s">
        <v>1499</v>
      </c>
    </row>
    <row r="189" spans="1:2" ht="12.75" customHeight="1" x14ac:dyDescent="0.2">
      <c r="A189" s="162"/>
      <c r="B189" s="163"/>
    </row>
    <row r="190" spans="1:2" ht="61.5" customHeight="1" x14ac:dyDescent="0.2">
      <c r="B190" s="168" t="s">
        <v>1050</v>
      </c>
    </row>
    <row r="191" spans="1:2" ht="6.75" customHeight="1" x14ac:dyDescent="0.2"/>
    <row r="192" spans="1:2" ht="24" x14ac:dyDescent="0.2">
      <c r="B192" s="160" t="s">
        <v>1714</v>
      </c>
    </row>
    <row r="193" spans="2:2" ht="6.75" customHeight="1" x14ac:dyDescent="0.2"/>
    <row r="194" spans="2:2" ht="48" x14ac:dyDescent="0.2">
      <c r="B194" s="158" t="s">
        <v>1051</v>
      </c>
    </row>
    <row r="195" spans="2:2" ht="36" x14ac:dyDescent="0.2">
      <c r="B195" s="158" t="s">
        <v>1715</v>
      </c>
    </row>
    <row r="196" spans="2:2" ht="6.75" customHeight="1" x14ac:dyDescent="0.2">
      <c r="B196" s="158"/>
    </row>
    <row r="197" spans="2:2" ht="36" x14ac:dyDescent="0.2">
      <c r="B197" s="158" t="s">
        <v>1072</v>
      </c>
    </row>
    <row r="198" spans="2:2" ht="6.75" customHeight="1" x14ac:dyDescent="0.2">
      <c r="B198" s="158"/>
    </row>
    <row r="199" spans="2:2" ht="24" x14ac:dyDescent="0.2">
      <c r="B199" s="160" t="s">
        <v>1716</v>
      </c>
    </row>
    <row r="200" spans="2:2" ht="48" x14ac:dyDescent="0.2">
      <c r="B200" s="158" t="s">
        <v>63</v>
      </c>
    </row>
    <row r="201" spans="2:2" ht="6.75" customHeight="1" x14ac:dyDescent="0.2">
      <c r="B201" s="158"/>
    </row>
    <row r="202" spans="2:2" ht="36" x14ac:dyDescent="0.2">
      <c r="B202" s="158" t="s">
        <v>801</v>
      </c>
    </row>
    <row r="203" spans="2:2" ht="6.75" customHeight="1" x14ac:dyDescent="0.2">
      <c r="B203" s="158"/>
    </row>
    <row r="204" spans="2:2" ht="48" x14ac:dyDescent="0.2">
      <c r="B204" s="158" t="s">
        <v>988</v>
      </c>
    </row>
    <row r="205" spans="2:2" ht="6.75" customHeight="1" x14ac:dyDescent="0.2">
      <c r="B205" s="158"/>
    </row>
    <row r="206" spans="2:2" ht="36" x14ac:dyDescent="0.2">
      <c r="B206" s="158" t="s">
        <v>597</v>
      </c>
    </row>
    <row r="207" spans="2:2" ht="12" x14ac:dyDescent="0.2">
      <c r="B207" s="158"/>
    </row>
    <row r="208" spans="2:2" ht="12" x14ac:dyDescent="0.2">
      <c r="B208" s="158"/>
    </row>
    <row r="209" spans="1:2" ht="12" x14ac:dyDescent="0.2">
      <c r="B209" s="158"/>
    </row>
    <row r="210" spans="1:2" ht="12" x14ac:dyDescent="0.2">
      <c r="B210" s="158"/>
    </row>
    <row r="211" spans="1:2" ht="12" x14ac:dyDescent="0.2">
      <c r="B211" s="158"/>
    </row>
    <row r="212" spans="1:2" ht="12" x14ac:dyDescent="0.2">
      <c r="B212" s="158"/>
    </row>
    <row r="213" spans="1:2" ht="12" x14ac:dyDescent="0.2">
      <c r="B213" s="160" t="s">
        <v>1733</v>
      </c>
    </row>
    <row r="214" spans="1:2" ht="120" customHeight="1" x14ac:dyDescent="0.2">
      <c r="B214" s="158" t="s">
        <v>1787</v>
      </c>
    </row>
    <row r="215" spans="1:2" ht="12.75" customHeight="1" x14ac:dyDescent="0.2">
      <c r="B215" s="158"/>
    </row>
    <row r="216" spans="1:2" ht="12.75" customHeight="1" x14ac:dyDescent="0.2">
      <c r="A216" s="155" t="s">
        <v>1329</v>
      </c>
      <c r="B216" s="156" t="s">
        <v>1490</v>
      </c>
    </row>
    <row r="218" spans="1:2" ht="24" x14ac:dyDescent="0.2">
      <c r="B218" s="173" t="s">
        <v>1788</v>
      </c>
    </row>
    <row r="219" spans="1:2" ht="12" x14ac:dyDescent="0.2"/>
    <row r="220" spans="1:2" ht="6.75" customHeight="1" x14ac:dyDescent="0.2">
      <c r="B220" s="173"/>
    </row>
    <row r="221" spans="1:2" ht="12.75" customHeight="1" x14ac:dyDescent="0.2">
      <c r="B221" s="160" t="s">
        <v>462</v>
      </c>
    </row>
    <row r="222" spans="1:2" ht="60" x14ac:dyDescent="0.2">
      <c r="B222" s="158" t="s">
        <v>627</v>
      </c>
    </row>
    <row r="223" spans="1:2" ht="6.75" customHeight="1" x14ac:dyDescent="0.2">
      <c r="B223" s="173"/>
    </row>
    <row r="224" spans="1:2" ht="24" x14ac:dyDescent="0.2">
      <c r="B224" s="158" t="s">
        <v>1789</v>
      </c>
    </row>
    <row r="225" spans="1:2" ht="12.75" customHeight="1" x14ac:dyDescent="0.2">
      <c r="B225" s="158"/>
    </row>
    <row r="226" spans="1:2" ht="12.75" customHeight="1" x14ac:dyDescent="0.2">
      <c r="B226" s="160" t="s">
        <v>166</v>
      </c>
    </row>
    <row r="227" spans="1:2" ht="36" x14ac:dyDescent="0.2">
      <c r="B227" s="158" t="s">
        <v>1790</v>
      </c>
    </row>
    <row r="228" spans="1:2" ht="12.75" customHeight="1" x14ac:dyDescent="0.2">
      <c r="B228" s="158" t="s">
        <v>1791</v>
      </c>
    </row>
    <row r="229" spans="1:2" ht="12" x14ac:dyDescent="0.2">
      <c r="B229" s="168"/>
    </row>
    <row r="230" spans="1:2" ht="12" x14ac:dyDescent="0.2">
      <c r="B230" s="158"/>
    </row>
    <row r="231" spans="1:2" ht="12.75" customHeight="1" x14ac:dyDescent="0.2">
      <c r="A231" s="155" t="s">
        <v>1256</v>
      </c>
      <c r="B231" s="156" t="s">
        <v>1257</v>
      </c>
    </row>
    <row r="233" spans="1:2" ht="12.75" customHeight="1" x14ac:dyDescent="0.2">
      <c r="B233" s="174" t="s">
        <v>462</v>
      </c>
    </row>
    <row r="234" spans="1:2" ht="48" x14ac:dyDescent="0.2">
      <c r="B234" s="158" t="s">
        <v>48</v>
      </c>
    </row>
    <row r="235" spans="1:2" ht="12" x14ac:dyDescent="0.2">
      <c r="B235" s="158"/>
    </row>
    <row r="236" spans="1:2" ht="36" x14ac:dyDescent="0.2">
      <c r="B236" s="158" t="s">
        <v>49</v>
      </c>
    </row>
    <row r="237" spans="1:2" ht="12" x14ac:dyDescent="0.2"/>
    <row r="238" spans="1:2" ht="24" x14ac:dyDescent="0.2">
      <c r="B238" s="158" t="s">
        <v>1685</v>
      </c>
    </row>
    <row r="239" spans="1:2" ht="6.75" customHeight="1" x14ac:dyDescent="0.2"/>
    <row r="240" spans="1:2" ht="24" x14ac:dyDescent="0.2">
      <c r="B240" s="158" t="s">
        <v>1047</v>
      </c>
    </row>
    <row r="241" spans="2:2" ht="6.75" customHeight="1" x14ac:dyDescent="0.2"/>
    <row r="242" spans="2:2" ht="12.75" customHeight="1" x14ac:dyDescent="0.2">
      <c r="B242" s="160" t="s">
        <v>1048</v>
      </c>
    </row>
    <row r="243" spans="2:2" ht="12.75" customHeight="1" x14ac:dyDescent="0.2">
      <c r="B243" s="160" t="s">
        <v>1049</v>
      </c>
    </row>
    <row r="244" spans="2:2" ht="12.75" customHeight="1" x14ac:dyDescent="0.2">
      <c r="B244" s="160" t="s">
        <v>374</v>
      </c>
    </row>
    <row r="245" spans="2:2" ht="6.75" customHeight="1" x14ac:dyDescent="0.2"/>
    <row r="246" spans="2:2" ht="36" x14ac:dyDescent="0.2">
      <c r="B246" s="158" t="s">
        <v>598</v>
      </c>
    </row>
    <row r="248" spans="2:2" ht="12.75" customHeight="1" x14ac:dyDescent="0.2">
      <c r="B248" s="172" t="s">
        <v>166</v>
      </c>
    </row>
    <row r="249" spans="2:2" ht="48" x14ac:dyDescent="0.2">
      <c r="B249" s="158" t="s">
        <v>1792</v>
      </c>
    </row>
    <row r="250" spans="2:2" ht="6.75" customHeight="1" x14ac:dyDescent="0.2"/>
    <row r="251" spans="2:2" ht="60" x14ac:dyDescent="0.2">
      <c r="B251" s="158" t="s">
        <v>833</v>
      </c>
    </row>
    <row r="252" spans="2:2" ht="6.75" customHeight="1" x14ac:dyDescent="0.2"/>
    <row r="253" spans="2:2" ht="48" x14ac:dyDescent="0.2">
      <c r="B253" s="158" t="s">
        <v>229</v>
      </c>
    </row>
    <row r="254" spans="2:2" ht="12" x14ac:dyDescent="0.2">
      <c r="B254" s="158"/>
    </row>
    <row r="255" spans="2:2" ht="12" x14ac:dyDescent="0.2">
      <c r="B255" s="172" t="s">
        <v>248</v>
      </c>
    </row>
    <row r="256" spans="2:2" ht="72" x14ac:dyDescent="0.2">
      <c r="B256" s="168" t="s">
        <v>1793</v>
      </c>
    </row>
    <row r="257" spans="1:2" ht="12" x14ac:dyDescent="0.2">
      <c r="B257" s="158"/>
    </row>
    <row r="258" spans="1:2" ht="12" x14ac:dyDescent="0.2">
      <c r="B258" s="172" t="s">
        <v>624</v>
      </c>
    </row>
    <row r="259" spans="1:2" ht="84" x14ac:dyDescent="0.2">
      <c r="B259" s="158" t="s">
        <v>1794</v>
      </c>
    </row>
    <row r="260" spans="1:2" ht="6.75" customHeight="1" x14ac:dyDescent="0.2"/>
    <row r="261" spans="1:2" ht="36.75" customHeight="1" x14ac:dyDescent="0.2">
      <c r="B261" s="158" t="s">
        <v>1239</v>
      </c>
    </row>
    <row r="262" spans="1:2" ht="12" x14ac:dyDescent="0.2">
      <c r="B262" s="158"/>
    </row>
    <row r="263" spans="1:2" ht="12" x14ac:dyDescent="0.2">
      <c r="B263" s="172" t="s">
        <v>625</v>
      </c>
    </row>
    <row r="264" spans="1:2" ht="48.75" customHeight="1" x14ac:dyDescent="0.2">
      <c r="B264" s="158" t="s">
        <v>1171</v>
      </c>
    </row>
    <row r="265" spans="1:2" ht="12" x14ac:dyDescent="0.2">
      <c r="B265" s="158"/>
    </row>
    <row r="266" spans="1:2" ht="12" x14ac:dyDescent="0.2">
      <c r="B266" s="158"/>
    </row>
    <row r="267" spans="1:2" x14ac:dyDescent="0.2">
      <c r="A267" s="155" t="s">
        <v>626</v>
      </c>
      <c r="B267" s="156" t="s">
        <v>66</v>
      </c>
    </row>
    <row r="268" spans="1:2" ht="12" x14ac:dyDescent="0.2">
      <c r="B268" s="158"/>
    </row>
    <row r="269" spans="1:2" ht="36" x14ac:dyDescent="0.2">
      <c r="B269" s="161" t="s">
        <v>997</v>
      </c>
    </row>
    <row r="270" spans="1:2" ht="6.75" customHeight="1" x14ac:dyDescent="0.2">
      <c r="B270" s="158"/>
    </row>
    <row r="271" spans="1:2" ht="24" x14ac:dyDescent="0.2">
      <c r="B271" s="160" t="s">
        <v>600</v>
      </c>
    </row>
    <row r="272" spans="1:2" ht="6.75" customHeight="1" x14ac:dyDescent="0.2">
      <c r="B272" s="158"/>
    </row>
    <row r="273" spans="1:2" ht="24" x14ac:dyDescent="0.2">
      <c r="B273" s="160" t="s">
        <v>1795</v>
      </c>
    </row>
    <row r="274" spans="1:2" ht="12" x14ac:dyDescent="0.2">
      <c r="B274" s="158"/>
    </row>
    <row r="275" spans="1:2" ht="12" x14ac:dyDescent="0.2">
      <c r="B275" s="158"/>
    </row>
    <row r="276" spans="1:2" x14ac:dyDescent="0.2">
      <c r="A276" s="155" t="s">
        <v>601</v>
      </c>
      <c r="B276" s="156" t="s">
        <v>602</v>
      </c>
    </row>
    <row r="277" spans="1:2" ht="12" x14ac:dyDescent="0.2">
      <c r="B277" s="158"/>
    </row>
    <row r="278" spans="1:2" s="164" customFormat="1" ht="72" x14ac:dyDescent="0.2">
      <c r="A278" s="162"/>
      <c r="B278" s="158" t="s">
        <v>1796</v>
      </c>
    </row>
    <row r="279" spans="1:2" s="164" customFormat="1" ht="63" customHeight="1" x14ac:dyDescent="0.2">
      <c r="A279" s="162"/>
      <c r="B279" s="158" t="s">
        <v>1797</v>
      </c>
    </row>
    <row r="280" spans="1:2" ht="97.5" customHeight="1" x14ac:dyDescent="0.2">
      <c r="B280" s="175" t="s">
        <v>1798</v>
      </c>
    </row>
    <row r="281" spans="1:2" ht="6.75" customHeight="1" x14ac:dyDescent="0.2">
      <c r="B281" s="158"/>
    </row>
    <row r="282" spans="1:2" ht="48" x14ac:dyDescent="0.2">
      <c r="B282" s="161" t="s">
        <v>566</v>
      </c>
    </row>
    <row r="283" spans="1:2" ht="6.75" customHeight="1" x14ac:dyDescent="0.2">
      <c r="B283" s="158"/>
    </row>
    <row r="284" spans="1:2" ht="24" x14ac:dyDescent="0.2">
      <c r="A284" s="155"/>
      <c r="B284" s="167" t="s">
        <v>4</v>
      </c>
    </row>
    <row r="285" spans="1:2" ht="60" x14ac:dyDescent="0.2">
      <c r="A285" s="155"/>
      <c r="B285" s="167" t="s">
        <v>67</v>
      </c>
    </row>
    <row r="286" spans="1:2" ht="12" x14ac:dyDescent="0.2"/>
    <row r="288" spans="1:2" ht="12.75" customHeight="1" x14ac:dyDescent="0.2">
      <c r="A288" s="155" t="s">
        <v>427</v>
      </c>
      <c r="B288" s="156" t="s">
        <v>718</v>
      </c>
    </row>
    <row r="289" spans="1:2" ht="12.75" customHeight="1" x14ac:dyDescent="0.2">
      <c r="A289" s="155"/>
      <c r="B289" s="156"/>
    </row>
    <row r="290" spans="1:2" ht="12.75" customHeight="1" x14ac:dyDescent="0.2">
      <c r="A290" s="155" t="s">
        <v>719</v>
      </c>
      <c r="B290" s="156" t="s">
        <v>720</v>
      </c>
    </row>
    <row r="291" spans="1:2" ht="12.75" customHeight="1" x14ac:dyDescent="0.2">
      <c r="A291" s="155"/>
      <c r="B291" s="156"/>
    </row>
    <row r="292" spans="1:2" ht="36" x14ac:dyDescent="0.2">
      <c r="A292" s="155"/>
      <c r="B292" s="168" t="s">
        <v>412</v>
      </c>
    </row>
    <row r="293" spans="1:2" ht="6.75" customHeight="1" x14ac:dyDescent="0.2"/>
    <row r="294" spans="1:2" ht="24" x14ac:dyDescent="0.2">
      <c r="A294" s="155"/>
      <c r="B294" s="168" t="s">
        <v>1799</v>
      </c>
    </row>
    <row r="295" spans="1:2" ht="12.75" customHeight="1" x14ac:dyDescent="0.2">
      <c r="A295" s="155"/>
      <c r="B295" s="156"/>
    </row>
    <row r="296" spans="1:2" ht="12.75" customHeight="1" x14ac:dyDescent="0.2">
      <c r="A296" s="155" t="s">
        <v>721</v>
      </c>
      <c r="B296" s="156" t="s">
        <v>722</v>
      </c>
    </row>
    <row r="297" spans="1:2" ht="12.75" customHeight="1" x14ac:dyDescent="0.2">
      <c r="A297" s="155"/>
      <c r="B297" s="156"/>
    </row>
    <row r="298" spans="1:2" ht="12.75" customHeight="1" x14ac:dyDescent="0.2">
      <c r="A298" s="155"/>
      <c r="B298" s="160" t="s">
        <v>723</v>
      </c>
    </row>
    <row r="299" spans="1:2" ht="12.75" customHeight="1" x14ac:dyDescent="0.2">
      <c r="A299" s="155"/>
      <c r="B299" s="156"/>
    </row>
    <row r="300" spans="1:2" ht="12.75" customHeight="1" x14ac:dyDescent="0.2">
      <c r="A300" s="155" t="s">
        <v>787</v>
      </c>
      <c r="B300" s="156" t="s">
        <v>788</v>
      </c>
    </row>
    <row r="301" spans="1:2" ht="12.75" customHeight="1" x14ac:dyDescent="0.2">
      <c r="A301" s="155"/>
      <c r="B301" s="156"/>
    </row>
    <row r="302" spans="1:2" x14ac:dyDescent="0.2">
      <c r="A302" s="155"/>
      <c r="B302" s="170" t="s">
        <v>312</v>
      </c>
    </row>
    <row r="303" spans="1:2" ht="24" x14ac:dyDescent="0.2">
      <c r="B303" s="160" t="s">
        <v>1800</v>
      </c>
    </row>
    <row r="305" spans="1:2" ht="12" x14ac:dyDescent="0.2">
      <c r="B305" s="170" t="s">
        <v>313</v>
      </c>
    </row>
    <row r="306" spans="1:2" ht="96" x14ac:dyDescent="0.2">
      <c r="B306" s="176" t="s">
        <v>1801</v>
      </c>
    </row>
    <row r="307" spans="1:2" ht="6.75" customHeight="1" x14ac:dyDescent="0.2"/>
    <row r="308" spans="1:2" ht="36" customHeight="1" x14ac:dyDescent="0.2">
      <c r="B308" s="158" t="s">
        <v>1239</v>
      </c>
    </row>
    <row r="309" spans="1:2" ht="6.75" customHeight="1" x14ac:dyDescent="0.2"/>
    <row r="310" spans="1:2" ht="24" x14ac:dyDescent="0.2">
      <c r="B310" s="168" t="s">
        <v>0</v>
      </c>
    </row>
    <row r="312" spans="1:2" ht="12" x14ac:dyDescent="0.2">
      <c r="B312" s="170" t="s">
        <v>1447</v>
      </c>
    </row>
    <row r="313" spans="1:2" ht="60.75" customHeight="1" x14ac:dyDescent="0.2">
      <c r="B313" s="177" t="s">
        <v>1802</v>
      </c>
    </row>
    <row r="314" spans="1:2" ht="6.75" customHeight="1" x14ac:dyDescent="0.2"/>
    <row r="315" spans="1:2" ht="60" x14ac:dyDescent="0.2">
      <c r="B315" s="168" t="s">
        <v>112</v>
      </c>
    </row>
    <row r="316" spans="1:2" ht="12" x14ac:dyDescent="0.2">
      <c r="B316" s="168"/>
    </row>
    <row r="318" spans="1:2" ht="12.75" customHeight="1" x14ac:dyDescent="0.2">
      <c r="A318" s="155" t="s">
        <v>1</v>
      </c>
      <c r="B318" s="156" t="s">
        <v>2</v>
      </c>
    </row>
    <row r="320" spans="1:2" ht="12.75" customHeight="1" x14ac:dyDescent="0.2">
      <c r="A320" s="155" t="s">
        <v>3</v>
      </c>
      <c r="B320" s="156" t="s">
        <v>453</v>
      </c>
    </row>
    <row r="322" spans="1:2" ht="12.75" customHeight="1" x14ac:dyDescent="0.2">
      <c r="B322" s="168" t="s">
        <v>454</v>
      </c>
    </row>
    <row r="323" spans="1:2" ht="6.75" customHeight="1" x14ac:dyDescent="0.2"/>
    <row r="324" spans="1:2" ht="72" x14ac:dyDescent="0.2">
      <c r="B324" s="178" t="s">
        <v>1803</v>
      </c>
    </row>
    <row r="325" spans="1:2" ht="24" x14ac:dyDescent="0.2">
      <c r="B325" s="178" t="s">
        <v>1804</v>
      </c>
    </row>
    <row r="327" spans="1:2" ht="12.75" customHeight="1" x14ac:dyDescent="0.2">
      <c r="A327" s="155" t="s">
        <v>1383</v>
      </c>
      <c r="B327" s="156" t="s">
        <v>1384</v>
      </c>
    </row>
    <row r="329" spans="1:2" ht="24" x14ac:dyDescent="0.2">
      <c r="B329" s="160" t="s">
        <v>1085</v>
      </c>
    </row>
    <row r="330" spans="1:2" ht="6.75" customHeight="1" x14ac:dyDescent="0.2"/>
    <row r="331" spans="1:2" ht="36" x14ac:dyDescent="0.2">
      <c r="B331" s="160" t="s">
        <v>1365</v>
      </c>
    </row>
    <row r="333" spans="1:2" ht="12.75" customHeight="1" x14ac:dyDescent="0.2">
      <c r="A333" s="155" t="s">
        <v>1366</v>
      </c>
      <c r="B333" s="156" t="s">
        <v>161</v>
      </c>
    </row>
    <row r="335" spans="1:2" ht="39" customHeight="1" x14ac:dyDescent="0.2">
      <c r="B335" s="178" t="s">
        <v>1805</v>
      </c>
    </row>
    <row r="336" spans="1:2" ht="12" x14ac:dyDescent="0.2">
      <c r="B336" s="178"/>
    </row>
    <row r="337" spans="2:2" ht="12" x14ac:dyDescent="0.2">
      <c r="B337" s="178" t="s">
        <v>1806</v>
      </c>
    </row>
    <row r="338" spans="2:2" ht="12" x14ac:dyDescent="0.2">
      <c r="B338" s="178" t="s">
        <v>440</v>
      </c>
    </row>
    <row r="339" spans="2:2" ht="12" x14ac:dyDescent="0.2">
      <c r="B339" s="160" t="s">
        <v>1828</v>
      </c>
    </row>
    <row r="340" spans="2:2" ht="12" x14ac:dyDescent="0.2">
      <c r="B340" s="160" t="s">
        <v>1829</v>
      </c>
    </row>
    <row r="341" spans="2:2" ht="12" x14ac:dyDescent="0.2">
      <c r="B341" s="160" t="s">
        <v>1830</v>
      </c>
    </row>
    <row r="342" spans="2:2" ht="12" x14ac:dyDescent="0.2">
      <c r="B342" s="160" t="s">
        <v>1831</v>
      </c>
    </row>
    <row r="343" spans="2:2" ht="12" x14ac:dyDescent="0.2">
      <c r="B343" s="160" t="s">
        <v>1832</v>
      </c>
    </row>
    <row r="344" spans="2:2" ht="12" x14ac:dyDescent="0.2">
      <c r="B344" s="160" t="s">
        <v>1833</v>
      </c>
    </row>
    <row r="345" spans="2:2" ht="12" x14ac:dyDescent="0.2">
      <c r="B345" s="160" t="s">
        <v>1834</v>
      </c>
    </row>
    <row r="346" spans="2:2" ht="12" x14ac:dyDescent="0.2">
      <c r="B346" s="178"/>
    </row>
    <row r="347" spans="2:2" ht="12" x14ac:dyDescent="0.2">
      <c r="B347" s="178" t="s">
        <v>441</v>
      </c>
    </row>
    <row r="348" spans="2:2" ht="12" x14ac:dyDescent="0.2">
      <c r="B348" s="160" t="s">
        <v>1835</v>
      </c>
    </row>
    <row r="349" spans="2:2" ht="12" x14ac:dyDescent="0.2">
      <c r="B349" s="160" t="s">
        <v>1836</v>
      </c>
    </row>
    <row r="350" spans="2:2" ht="12" x14ac:dyDescent="0.2">
      <c r="B350" s="160" t="s">
        <v>1837</v>
      </c>
    </row>
    <row r="351" spans="2:2" ht="12" x14ac:dyDescent="0.2">
      <c r="B351" s="160" t="s">
        <v>1838</v>
      </c>
    </row>
    <row r="352" spans="2:2" ht="12" x14ac:dyDescent="0.2">
      <c r="B352" s="160" t="s">
        <v>442</v>
      </c>
    </row>
    <row r="353" spans="1:2" ht="12" x14ac:dyDescent="0.2">
      <c r="B353" s="160" t="s">
        <v>443</v>
      </c>
    </row>
    <row r="354" spans="1:2" ht="12" x14ac:dyDescent="0.2">
      <c r="B354" s="160" t="s">
        <v>1839</v>
      </c>
    </row>
    <row r="355" spans="1:2" ht="12" x14ac:dyDescent="0.2">
      <c r="B355" s="178"/>
    </row>
    <row r="356" spans="1:2" ht="24" x14ac:dyDescent="0.2">
      <c r="B356" s="160" t="s">
        <v>1807</v>
      </c>
    </row>
    <row r="357" spans="1:2" ht="12" x14ac:dyDescent="0.2"/>
    <row r="358" spans="1:2" ht="12.75" customHeight="1" x14ac:dyDescent="0.2">
      <c r="A358" s="155" t="s">
        <v>428</v>
      </c>
      <c r="B358" s="156" t="s">
        <v>175</v>
      </c>
    </row>
    <row r="360" spans="1:2" ht="12.75" customHeight="1" x14ac:dyDescent="0.2">
      <c r="A360" s="155" t="s">
        <v>919</v>
      </c>
      <c r="B360" s="156" t="s">
        <v>176</v>
      </c>
    </row>
    <row r="362" spans="1:2" ht="36" x14ac:dyDescent="0.2">
      <c r="B362" s="168" t="s">
        <v>444</v>
      </c>
    </row>
    <row r="363" spans="1:2" ht="6.75" customHeight="1" x14ac:dyDescent="0.2"/>
    <row r="364" spans="1:2" ht="60" x14ac:dyDescent="0.2">
      <c r="B364" s="168" t="s">
        <v>1571</v>
      </c>
    </row>
    <row r="365" spans="1:2" ht="6.75" customHeight="1" x14ac:dyDescent="0.2"/>
    <row r="366" spans="1:2" ht="48" x14ac:dyDescent="0.2">
      <c r="B366" s="168" t="s">
        <v>1808</v>
      </c>
    </row>
    <row r="367" spans="1:2" ht="12" x14ac:dyDescent="0.2">
      <c r="B367" s="168" t="s">
        <v>548</v>
      </c>
    </row>
    <row r="369" spans="1:2" ht="12.75" customHeight="1" x14ac:dyDescent="0.2">
      <c r="A369" s="155" t="s">
        <v>920</v>
      </c>
      <c r="B369" s="156" t="s">
        <v>177</v>
      </c>
    </row>
    <row r="371" spans="1:2" ht="24" x14ac:dyDescent="0.2">
      <c r="B371" s="160" t="s">
        <v>91</v>
      </c>
    </row>
    <row r="374" spans="1:2" ht="12.75" customHeight="1" x14ac:dyDescent="0.2">
      <c r="A374" s="155" t="s">
        <v>429</v>
      </c>
      <c r="B374" s="156" t="s">
        <v>651</v>
      </c>
    </row>
    <row r="376" spans="1:2" ht="12.75" customHeight="1" x14ac:dyDescent="0.2">
      <c r="A376" s="155" t="s">
        <v>1413</v>
      </c>
      <c r="B376" s="156" t="s">
        <v>929</v>
      </c>
    </row>
    <row r="378" spans="1:2" ht="36" x14ac:dyDescent="0.2">
      <c r="B378" s="160" t="s">
        <v>1538</v>
      </c>
    </row>
    <row r="379" spans="1:2" ht="6.75" customHeight="1" x14ac:dyDescent="0.2"/>
    <row r="380" spans="1:2" ht="49.5" customHeight="1" x14ac:dyDescent="0.2">
      <c r="B380" s="158" t="s">
        <v>847</v>
      </c>
    </row>
    <row r="381" spans="1:2" ht="45.75" customHeight="1" x14ac:dyDescent="0.2">
      <c r="B381" s="158" t="s">
        <v>1809</v>
      </c>
    </row>
    <row r="382" spans="1:2" ht="6.75" customHeight="1" x14ac:dyDescent="0.2"/>
    <row r="383" spans="1:2" ht="24" x14ac:dyDescent="0.2">
      <c r="B383" s="168" t="s">
        <v>64</v>
      </c>
    </row>
    <row r="384" spans="1:2" ht="6.75" customHeight="1" x14ac:dyDescent="0.2"/>
    <row r="385" spans="1:2" ht="48" x14ac:dyDescent="0.2">
      <c r="B385" s="168" t="s">
        <v>513</v>
      </c>
    </row>
    <row r="386" spans="1:2" ht="12" x14ac:dyDescent="0.2">
      <c r="B386" s="168"/>
    </row>
    <row r="387" spans="1:2" x14ac:dyDescent="0.2">
      <c r="A387" s="155" t="s">
        <v>648</v>
      </c>
      <c r="B387" s="156" t="s">
        <v>65</v>
      </c>
    </row>
    <row r="388" spans="1:2" ht="12" x14ac:dyDescent="0.2">
      <c r="B388" s="168"/>
    </row>
    <row r="389" spans="1:2" ht="36" x14ac:dyDescent="0.2">
      <c r="B389" s="168" t="s">
        <v>432</v>
      </c>
    </row>
    <row r="390" spans="1:2" ht="6.75" customHeight="1" x14ac:dyDescent="0.2"/>
    <row r="391" spans="1:2" ht="108" x14ac:dyDescent="0.2">
      <c r="B391" s="168" t="s">
        <v>286</v>
      </c>
    </row>
    <row r="392" spans="1:2" ht="6.75" customHeight="1" x14ac:dyDescent="0.2"/>
    <row r="393" spans="1:2" ht="24" x14ac:dyDescent="0.2">
      <c r="B393" s="160" t="s">
        <v>237</v>
      </c>
    </row>
    <row r="394" spans="1:2" ht="6.75" customHeight="1" x14ac:dyDescent="0.2"/>
    <row r="395" spans="1:2" ht="24" x14ac:dyDescent="0.2">
      <c r="B395" s="160" t="s">
        <v>238</v>
      </c>
    </row>
    <row r="396" spans="1:2" ht="12" x14ac:dyDescent="0.2">
      <c r="B396" s="160" t="s">
        <v>239</v>
      </c>
    </row>
    <row r="397" spans="1:2" ht="12" x14ac:dyDescent="0.2">
      <c r="B397" s="160" t="s">
        <v>921</v>
      </c>
    </row>
    <row r="398" spans="1:2" ht="12" x14ac:dyDescent="0.2">
      <c r="B398" s="160" t="s">
        <v>922</v>
      </c>
    </row>
    <row r="399" spans="1:2" ht="12" x14ac:dyDescent="0.2">
      <c r="B399" s="160" t="s">
        <v>124</v>
      </c>
    </row>
    <row r="400" spans="1:2" ht="12" x14ac:dyDescent="0.2">
      <c r="B400" s="168"/>
    </row>
    <row r="401" spans="1:2" ht="12" x14ac:dyDescent="0.2">
      <c r="B401" s="168"/>
    </row>
    <row r="402" spans="1:2" x14ac:dyDescent="0.2">
      <c r="A402" s="155" t="s">
        <v>1410</v>
      </c>
      <c r="B402" s="156" t="s">
        <v>895</v>
      </c>
    </row>
    <row r="403" spans="1:2" ht="12" x14ac:dyDescent="0.2">
      <c r="B403" s="168"/>
    </row>
    <row r="404" spans="1:2" x14ac:dyDescent="0.2">
      <c r="A404" s="155" t="s">
        <v>644</v>
      </c>
      <c r="B404" s="156" t="s">
        <v>896</v>
      </c>
    </row>
    <row r="405" spans="1:2" ht="12" x14ac:dyDescent="0.2">
      <c r="B405" s="168"/>
    </row>
    <row r="406" spans="1:2" ht="24" x14ac:dyDescent="0.2">
      <c r="B406" s="168" t="s">
        <v>1448</v>
      </c>
    </row>
    <row r="407" spans="1:2" ht="6.75" customHeight="1" x14ac:dyDescent="0.2"/>
    <row r="408" spans="1:2" ht="36" x14ac:dyDescent="0.2">
      <c r="B408" s="168" t="s">
        <v>558</v>
      </c>
    </row>
    <row r="409" spans="1:2" ht="6.75" customHeight="1" x14ac:dyDescent="0.2"/>
    <row r="410" spans="1:2" ht="48" x14ac:dyDescent="0.2">
      <c r="B410" s="168" t="s">
        <v>287</v>
      </c>
    </row>
    <row r="411" spans="1:2" ht="6.75" customHeight="1" x14ac:dyDescent="0.2"/>
    <row r="412" spans="1:2" ht="72" x14ac:dyDescent="0.2">
      <c r="B412" s="168" t="s">
        <v>897</v>
      </c>
    </row>
    <row r="413" spans="1:2" ht="6.75" customHeight="1" x14ac:dyDescent="0.2"/>
    <row r="414" spans="1:2" ht="72" x14ac:dyDescent="0.2">
      <c r="B414" s="168" t="s">
        <v>1810</v>
      </c>
    </row>
    <row r="415" spans="1:2" ht="6.75" customHeight="1" x14ac:dyDescent="0.2"/>
    <row r="416" spans="1:2" ht="60.75" customHeight="1" x14ac:dyDescent="0.2">
      <c r="B416" s="158" t="s">
        <v>771</v>
      </c>
    </row>
    <row r="417" spans="1:2" ht="12" x14ac:dyDescent="0.2">
      <c r="B417" s="168"/>
    </row>
    <row r="418" spans="1:2" x14ac:dyDescent="0.2">
      <c r="A418" s="155" t="s">
        <v>1010</v>
      </c>
      <c r="B418" s="156" t="s">
        <v>1617</v>
      </c>
    </row>
    <row r="419" spans="1:2" ht="12" x14ac:dyDescent="0.2">
      <c r="B419" s="168"/>
    </row>
    <row r="420" spans="1:2" ht="12" x14ac:dyDescent="0.2">
      <c r="B420" s="160" t="s">
        <v>1618</v>
      </c>
    </row>
    <row r="421" spans="1:2" ht="12" x14ac:dyDescent="0.2">
      <c r="B421" s="160" t="s">
        <v>1619</v>
      </c>
    </row>
    <row r="422" spans="1:2" ht="96.75" customHeight="1" x14ac:dyDescent="0.2">
      <c r="B422" s="168" t="s">
        <v>1811</v>
      </c>
    </row>
    <row r="423" spans="1:2" ht="6.75" customHeight="1" x14ac:dyDescent="0.2"/>
    <row r="424" spans="1:2" ht="48" x14ac:dyDescent="0.2">
      <c r="B424" s="168" t="s">
        <v>125</v>
      </c>
    </row>
    <row r="425" spans="1:2" ht="12" x14ac:dyDescent="0.2">
      <c r="B425" s="168"/>
    </row>
    <row r="426" spans="1:2" x14ac:dyDescent="0.2">
      <c r="A426" s="155" t="s">
        <v>16</v>
      </c>
      <c r="B426" s="156" t="s">
        <v>1624</v>
      </c>
    </row>
    <row r="427" spans="1:2" ht="12" x14ac:dyDescent="0.2">
      <c r="B427" s="168"/>
    </row>
    <row r="428" spans="1:2" ht="48" x14ac:dyDescent="0.2">
      <c r="B428" s="168" t="s">
        <v>686</v>
      </c>
    </row>
    <row r="429" spans="1:2" ht="12" x14ac:dyDescent="0.2">
      <c r="B429" s="168"/>
    </row>
    <row r="430" spans="1:2" ht="12" x14ac:dyDescent="0.2">
      <c r="B430" s="168"/>
    </row>
    <row r="431" spans="1:2" x14ac:dyDescent="0.2">
      <c r="A431" s="155" t="s">
        <v>1411</v>
      </c>
      <c r="B431" s="156" t="s">
        <v>1625</v>
      </c>
    </row>
    <row r="432" spans="1:2" ht="12" x14ac:dyDescent="0.2">
      <c r="B432" s="168"/>
    </row>
    <row r="433" spans="1:2" x14ac:dyDescent="0.2">
      <c r="A433" s="155" t="s">
        <v>22</v>
      </c>
      <c r="B433" s="156" t="s">
        <v>1604</v>
      </c>
    </row>
    <row r="434" spans="1:2" x14ac:dyDescent="0.2">
      <c r="A434" s="155"/>
      <c r="B434" s="156"/>
    </row>
    <row r="435" spans="1:2" ht="36" x14ac:dyDescent="0.2">
      <c r="A435" s="155"/>
      <c r="B435" s="158" t="s">
        <v>1827</v>
      </c>
    </row>
    <row r="436" spans="1:2" ht="6.75" customHeight="1" x14ac:dyDescent="0.2"/>
    <row r="437" spans="1:2" ht="24" x14ac:dyDescent="0.2">
      <c r="A437" s="155"/>
      <c r="B437" s="158" t="s">
        <v>1252</v>
      </c>
    </row>
    <row r="438" spans="1:2" ht="36" x14ac:dyDescent="0.2">
      <c r="A438" s="155"/>
      <c r="B438" s="158" t="s">
        <v>1078</v>
      </c>
    </row>
    <row r="439" spans="1:2" ht="6.75" customHeight="1" x14ac:dyDescent="0.2"/>
    <row r="440" spans="1:2" x14ac:dyDescent="0.2">
      <c r="A440" s="155"/>
      <c r="B440" s="158" t="s">
        <v>1332</v>
      </c>
    </row>
    <row r="441" spans="1:2" ht="6.75" customHeight="1" x14ac:dyDescent="0.2"/>
    <row r="442" spans="1:2" ht="24" x14ac:dyDescent="0.2">
      <c r="A442" s="155"/>
      <c r="B442" s="158" t="s">
        <v>1650</v>
      </c>
    </row>
    <row r="443" spans="1:2" ht="6.75" customHeight="1" x14ac:dyDescent="0.2"/>
    <row r="444" spans="1:2" ht="24" x14ac:dyDescent="0.2">
      <c r="A444" s="155"/>
      <c r="B444" s="158" t="s">
        <v>1747</v>
      </c>
    </row>
    <row r="445" spans="1:2" ht="6.75" customHeight="1" x14ac:dyDescent="0.2"/>
    <row r="446" spans="1:2" ht="60" x14ac:dyDescent="0.2">
      <c r="A446" s="155"/>
      <c r="B446" s="158" t="s">
        <v>445</v>
      </c>
    </row>
    <row r="447" spans="1:2" ht="6.75" customHeight="1" x14ac:dyDescent="0.2"/>
    <row r="448" spans="1:2" ht="48" x14ac:dyDescent="0.2">
      <c r="A448" s="155"/>
      <c r="B448" s="158" t="s">
        <v>917</v>
      </c>
    </row>
    <row r="449" spans="1:2" ht="6.75" customHeight="1" x14ac:dyDescent="0.2"/>
    <row r="450" spans="1:2" ht="24.75" customHeight="1" x14ac:dyDescent="0.2">
      <c r="A450" s="155"/>
      <c r="B450" s="158" t="s">
        <v>1240</v>
      </c>
    </row>
    <row r="451" spans="1:2" ht="6.75" customHeight="1" x14ac:dyDescent="0.2"/>
    <row r="452" spans="1:2" ht="36" x14ac:dyDescent="0.2">
      <c r="A452" s="155"/>
      <c r="B452" s="158" t="s">
        <v>1812</v>
      </c>
    </row>
    <row r="453" spans="1:2" ht="6.75" customHeight="1" x14ac:dyDescent="0.2"/>
    <row r="454" spans="1:2" ht="96" customHeight="1" x14ac:dyDescent="0.2">
      <c r="A454" s="155"/>
      <c r="B454" s="158" t="s">
        <v>1813</v>
      </c>
    </row>
    <row r="455" spans="1:2" x14ac:dyDescent="0.2">
      <c r="A455" s="155"/>
      <c r="B455" s="156"/>
    </row>
    <row r="456" spans="1:2" x14ac:dyDescent="0.2">
      <c r="A456" s="155" t="s">
        <v>1665</v>
      </c>
      <c r="B456" s="156" t="s">
        <v>1437</v>
      </c>
    </row>
    <row r="457" spans="1:2" x14ac:dyDescent="0.2">
      <c r="A457" s="155"/>
      <c r="B457" s="156"/>
    </row>
    <row r="458" spans="1:2" ht="24" x14ac:dyDescent="0.2">
      <c r="A458" s="155"/>
      <c r="B458" s="160" t="s">
        <v>1438</v>
      </c>
    </row>
    <row r="459" spans="1:2" ht="24" x14ac:dyDescent="0.2">
      <c r="B459" s="158" t="s">
        <v>1379</v>
      </c>
    </row>
    <row r="460" spans="1:2" ht="12" x14ac:dyDescent="0.2">
      <c r="B460" s="160" t="s">
        <v>276</v>
      </c>
    </row>
    <row r="461" spans="1:2" ht="12" x14ac:dyDescent="0.2">
      <c r="B461" s="160" t="s">
        <v>1814</v>
      </c>
    </row>
    <row r="462" spans="1:2" ht="12" x14ac:dyDescent="0.2">
      <c r="B462" s="160" t="s">
        <v>1233</v>
      </c>
    </row>
    <row r="463" spans="1:2" ht="12" x14ac:dyDescent="0.2">
      <c r="B463" s="160" t="s">
        <v>1815</v>
      </c>
    </row>
    <row r="464" spans="1:2" ht="6.75" customHeight="1" x14ac:dyDescent="0.2"/>
    <row r="465" spans="1:2" ht="36" x14ac:dyDescent="0.2">
      <c r="B465" s="168" t="s">
        <v>446</v>
      </c>
    </row>
    <row r="466" spans="1:2" ht="6.75" customHeight="1" x14ac:dyDescent="0.2"/>
    <row r="467" spans="1:2" ht="36" x14ac:dyDescent="0.2">
      <c r="B467" s="158" t="s">
        <v>1250</v>
      </c>
    </row>
    <row r="468" spans="1:2" ht="12" x14ac:dyDescent="0.2">
      <c r="B468" s="168"/>
    </row>
    <row r="469" spans="1:2" ht="12.75" customHeight="1" x14ac:dyDescent="0.2">
      <c r="A469" s="155" t="s">
        <v>1501</v>
      </c>
      <c r="B469" s="156" t="s">
        <v>1251</v>
      </c>
    </row>
    <row r="470" spans="1:2" ht="12.75" customHeight="1" x14ac:dyDescent="0.2">
      <c r="A470" s="155"/>
      <c r="B470" s="156"/>
    </row>
    <row r="471" spans="1:2" ht="36" x14ac:dyDescent="0.2">
      <c r="A471" s="155"/>
      <c r="B471" s="158" t="s">
        <v>433</v>
      </c>
    </row>
    <row r="472" spans="1:2" x14ac:dyDescent="0.2">
      <c r="A472" s="155"/>
      <c r="B472" s="160" t="s">
        <v>548</v>
      </c>
    </row>
    <row r="473" spans="1:2" ht="6.75" customHeight="1" x14ac:dyDescent="0.2"/>
    <row r="474" spans="1:2" ht="36" x14ac:dyDescent="0.2">
      <c r="A474" s="155"/>
      <c r="B474" s="158" t="s">
        <v>470</v>
      </c>
    </row>
    <row r="475" spans="1:2" ht="6.75" customHeight="1" x14ac:dyDescent="0.2"/>
    <row r="476" spans="1:2" ht="48" x14ac:dyDescent="0.2">
      <c r="A476" s="155"/>
      <c r="B476" s="158" t="s">
        <v>1816</v>
      </c>
    </row>
    <row r="477" spans="1:2" ht="12.75" customHeight="1" x14ac:dyDescent="0.2">
      <c r="A477" s="155"/>
      <c r="B477" s="156"/>
    </row>
    <row r="478" spans="1:2" ht="12.75" customHeight="1" x14ac:dyDescent="0.2">
      <c r="A478" s="155"/>
      <c r="B478" s="156"/>
    </row>
    <row r="479" spans="1:2" ht="12.75" customHeight="1" x14ac:dyDescent="0.2">
      <c r="A479" s="155" t="s">
        <v>1502</v>
      </c>
      <c r="B479" s="156" t="s">
        <v>599</v>
      </c>
    </row>
    <row r="480" spans="1:2" ht="12.75" customHeight="1" x14ac:dyDescent="0.2">
      <c r="A480" s="155"/>
      <c r="B480" s="156"/>
    </row>
    <row r="481" spans="1:2" ht="24" x14ac:dyDescent="0.2">
      <c r="A481" s="155"/>
      <c r="B481" s="158" t="s">
        <v>1557</v>
      </c>
    </row>
    <row r="482" spans="1:2" ht="6.75" customHeight="1" x14ac:dyDescent="0.2"/>
    <row r="483" spans="1:2" ht="84" x14ac:dyDescent="0.2">
      <c r="B483" s="161" t="s">
        <v>447</v>
      </c>
    </row>
    <row r="484" spans="1:2" ht="6.75" customHeight="1" x14ac:dyDescent="0.2"/>
    <row r="485" spans="1:2" ht="36" x14ac:dyDescent="0.2">
      <c r="B485" s="161" t="s">
        <v>1137</v>
      </c>
    </row>
    <row r="486" spans="1:2" ht="6.75" customHeight="1" x14ac:dyDescent="0.2"/>
    <row r="487" spans="1:2" ht="24" x14ac:dyDescent="0.2">
      <c r="B487" s="161" t="s">
        <v>1558</v>
      </c>
    </row>
    <row r="488" spans="1:2" ht="6.75" customHeight="1" x14ac:dyDescent="0.2"/>
    <row r="489" spans="1:2" ht="12.75" customHeight="1" x14ac:dyDescent="0.2">
      <c r="B489" s="161" t="s">
        <v>1559</v>
      </c>
    </row>
    <row r="490" spans="1:2" ht="12.75" customHeight="1" x14ac:dyDescent="0.2">
      <c r="B490" s="161"/>
    </row>
    <row r="491" spans="1:2" ht="12.75" customHeight="1" x14ac:dyDescent="0.2">
      <c r="B491" s="179" t="s">
        <v>1560</v>
      </c>
    </row>
    <row r="492" spans="1:2" ht="6.75" customHeight="1" x14ac:dyDescent="0.2">
      <c r="B492" s="180"/>
    </row>
    <row r="493" spans="1:2" ht="18" x14ac:dyDescent="0.2">
      <c r="B493" s="181" t="s">
        <v>1199</v>
      </c>
    </row>
    <row r="494" spans="1:2" ht="12.75" customHeight="1" x14ac:dyDescent="0.2">
      <c r="B494" s="161"/>
    </row>
    <row r="495" spans="1:2" ht="12.75" customHeight="1" x14ac:dyDescent="0.2">
      <c r="B495" s="179" t="s">
        <v>1561</v>
      </c>
    </row>
    <row r="496" spans="1:2" ht="12.75" customHeight="1" x14ac:dyDescent="0.2">
      <c r="B496" s="161"/>
    </row>
    <row r="497" spans="2:2" ht="12.75" customHeight="1" x14ac:dyDescent="0.2">
      <c r="B497" s="161"/>
    </row>
    <row r="498" spans="2:2" ht="12.75" customHeight="1" x14ac:dyDescent="0.2">
      <c r="B498" s="161"/>
    </row>
    <row r="499" spans="2:2" ht="12.75" customHeight="1" x14ac:dyDescent="0.2">
      <c r="B499" s="179"/>
    </row>
    <row r="500" spans="2:2" ht="12.75" customHeight="1" x14ac:dyDescent="0.2">
      <c r="B500" s="179"/>
    </row>
    <row r="501" spans="2:2" ht="12.75" customHeight="1" x14ac:dyDescent="0.2">
      <c r="B501" s="179" t="s">
        <v>1562</v>
      </c>
    </row>
    <row r="502" spans="2:2" ht="12.75" customHeight="1" x14ac:dyDescent="0.2">
      <c r="B502" s="179"/>
    </row>
    <row r="503" spans="2:2" ht="12.75" customHeight="1" x14ac:dyDescent="0.2">
      <c r="B503" s="179"/>
    </row>
    <row r="504" spans="2:2" ht="12.75" customHeight="1" x14ac:dyDescent="0.2">
      <c r="B504" s="179"/>
    </row>
    <row r="505" spans="2:2" ht="12.75" customHeight="1" x14ac:dyDescent="0.2">
      <c r="B505" s="179"/>
    </row>
    <row r="506" spans="2:2" ht="12.75" customHeight="1" x14ac:dyDescent="0.2">
      <c r="B506" s="179"/>
    </row>
    <row r="507" spans="2:2" ht="12.75" customHeight="1" x14ac:dyDescent="0.2">
      <c r="B507" s="179" t="s">
        <v>439</v>
      </c>
    </row>
    <row r="508" spans="2:2" ht="12.75" customHeight="1" x14ac:dyDescent="0.2">
      <c r="B508" s="179"/>
    </row>
    <row r="509" spans="2:2" ht="12.75" customHeight="1" x14ac:dyDescent="0.2">
      <c r="B509" s="179"/>
    </row>
    <row r="510" spans="2:2" ht="12.75" customHeight="1" x14ac:dyDescent="0.2">
      <c r="B510" s="179"/>
    </row>
    <row r="511" spans="2:2" ht="12.75" customHeight="1" x14ac:dyDescent="0.2">
      <c r="B511" s="179"/>
    </row>
    <row r="512" spans="2:2" ht="12.75" customHeight="1" x14ac:dyDescent="0.2">
      <c r="B512" s="179"/>
    </row>
    <row r="513" spans="2:2" ht="12.75" customHeight="1" x14ac:dyDescent="0.2">
      <c r="B513" s="179" t="s">
        <v>1764</v>
      </c>
    </row>
    <row r="514" spans="2:2" ht="12.75" customHeight="1" x14ac:dyDescent="0.2">
      <c r="B514" s="179"/>
    </row>
    <row r="515" spans="2:2" ht="12.75" customHeight="1" x14ac:dyDescent="0.2">
      <c r="B515" s="179"/>
    </row>
    <row r="516" spans="2:2" ht="12.75" customHeight="1" x14ac:dyDescent="0.2">
      <c r="B516" s="179"/>
    </row>
    <row r="517" spans="2:2" ht="12.75" customHeight="1" x14ac:dyDescent="0.2">
      <c r="B517" s="179"/>
    </row>
    <row r="518" spans="2:2" ht="12.75" customHeight="1" x14ac:dyDescent="0.2">
      <c r="B518" s="179"/>
    </row>
    <row r="519" spans="2:2" ht="12.75" customHeight="1" x14ac:dyDescent="0.2">
      <c r="B519" s="179" t="s">
        <v>1765</v>
      </c>
    </row>
    <row r="520" spans="2:2" ht="12.75" customHeight="1" x14ac:dyDescent="0.2">
      <c r="B520" s="179" t="s">
        <v>1766</v>
      </c>
    </row>
    <row r="521" spans="2:2" ht="12.75" customHeight="1" x14ac:dyDescent="0.2">
      <c r="B521" s="179" t="s">
        <v>1767</v>
      </c>
    </row>
    <row r="522" spans="2:2" ht="12.75" customHeight="1" x14ac:dyDescent="0.2">
      <c r="B522" s="161" t="s">
        <v>1768</v>
      </c>
    </row>
    <row r="523" spans="2:2" ht="12.75" customHeight="1" x14ac:dyDescent="0.2">
      <c r="B523" s="161"/>
    </row>
    <row r="524" spans="2:2" ht="12.75" customHeight="1" x14ac:dyDescent="0.2">
      <c r="B524" s="160" t="s">
        <v>1255</v>
      </c>
    </row>
    <row r="525" spans="2:2" ht="8.25" customHeight="1" x14ac:dyDescent="0.2"/>
    <row r="526" spans="2:2" ht="12" x14ac:dyDescent="0.2">
      <c r="B526" s="160" t="s">
        <v>1826</v>
      </c>
    </row>
    <row r="527" spans="2:2" ht="8.25" customHeight="1" x14ac:dyDescent="0.2"/>
    <row r="528" spans="2:2" ht="15.75" customHeight="1" x14ac:dyDescent="0.2">
      <c r="B528" s="160" t="s">
        <v>417</v>
      </c>
    </row>
    <row r="529" spans="2:2" ht="8.25" customHeight="1" x14ac:dyDescent="0.2"/>
    <row r="530" spans="2:2" ht="24" customHeight="1" x14ac:dyDescent="0.2">
      <c r="B530" s="160" t="s">
        <v>909</v>
      </c>
    </row>
    <row r="531" spans="2:2" ht="7.5" customHeight="1" x14ac:dyDescent="0.2"/>
    <row r="532" spans="2:2" ht="12.75" customHeight="1" x14ac:dyDescent="0.2">
      <c r="B532" s="160" t="s">
        <v>567</v>
      </c>
    </row>
    <row r="533" spans="2:2" ht="37.5" customHeight="1" x14ac:dyDescent="0.2">
      <c r="B533" s="168" t="s">
        <v>246</v>
      </c>
    </row>
    <row r="534" spans="2:2" ht="36.75" customHeight="1" x14ac:dyDescent="0.2">
      <c r="B534" s="168" t="s">
        <v>1133</v>
      </c>
    </row>
    <row r="535" spans="2:2" ht="24" customHeight="1" x14ac:dyDescent="0.2">
      <c r="B535" s="160" t="s">
        <v>996</v>
      </c>
    </row>
    <row r="537" spans="2:2" ht="12.75" customHeight="1" x14ac:dyDescent="0.2">
      <c r="B537" s="182" t="s">
        <v>1363</v>
      </c>
    </row>
    <row r="538" spans="2:2" ht="12.75" customHeight="1" x14ac:dyDescent="0.2">
      <c r="B538" s="183"/>
    </row>
    <row r="539" spans="2:2" ht="12.75" customHeight="1" x14ac:dyDescent="0.2">
      <c r="B539" s="184" t="s">
        <v>1364</v>
      </c>
    </row>
    <row r="540" spans="2:2" ht="12.75" customHeight="1" x14ac:dyDescent="0.2">
      <c r="B540" s="184" t="s">
        <v>1168</v>
      </c>
    </row>
    <row r="541" spans="2:2" ht="12.75" customHeight="1" x14ac:dyDescent="0.2">
      <c r="B541" s="185"/>
    </row>
    <row r="542" spans="2:2" ht="12.75" customHeight="1" x14ac:dyDescent="0.2">
      <c r="B542" s="184" t="s">
        <v>1169</v>
      </c>
    </row>
    <row r="543" spans="2:2" ht="12.75" customHeight="1" x14ac:dyDescent="0.2">
      <c r="B543" s="184" t="s">
        <v>1425</v>
      </c>
    </row>
    <row r="544" spans="2:2" ht="12.75" customHeight="1" x14ac:dyDescent="0.2">
      <c r="B544" s="184" t="s">
        <v>1426</v>
      </c>
    </row>
    <row r="545" spans="2:2" ht="12.75" customHeight="1" x14ac:dyDescent="0.2">
      <c r="B545" s="185" t="s">
        <v>1074</v>
      </c>
    </row>
    <row r="546" spans="2:2" ht="12.75" customHeight="1" x14ac:dyDescent="0.2">
      <c r="B546" s="184" t="s">
        <v>1340</v>
      </c>
    </row>
    <row r="547" spans="2:2" ht="12.75" customHeight="1" x14ac:dyDescent="0.2">
      <c r="B547" s="184" t="s">
        <v>1341</v>
      </c>
    </row>
    <row r="548" spans="2:2" ht="12.75" customHeight="1" x14ac:dyDescent="0.2">
      <c r="B548" s="185"/>
    </row>
    <row r="549" spans="2:2" ht="12.75" customHeight="1" x14ac:dyDescent="0.2">
      <c r="B549" s="185" t="s">
        <v>701</v>
      </c>
    </row>
    <row r="550" spans="2:2" ht="12.75" customHeight="1" x14ac:dyDescent="0.2">
      <c r="B550" s="185" t="s">
        <v>512</v>
      </c>
    </row>
    <row r="551" spans="2:2" ht="12.75" customHeight="1" x14ac:dyDescent="0.2">
      <c r="B551" s="184" t="s">
        <v>44</v>
      </c>
    </row>
    <row r="552" spans="2:2" ht="12.75" customHeight="1" x14ac:dyDescent="0.2">
      <c r="B552" s="184" t="s">
        <v>45</v>
      </c>
    </row>
    <row r="553" spans="2:2" ht="12.75" customHeight="1" x14ac:dyDescent="0.2">
      <c r="B553" s="185" t="s">
        <v>46</v>
      </c>
    </row>
    <row r="554" spans="2:2" ht="12.75" customHeight="1" x14ac:dyDescent="0.2">
      <c r="B554" s="185"/>
    </row>
    <row r="555" spans="2:2" ht="12.75" customHeight="1" x14ac:dyDescent="0.2">
      <c r="B555" s="185" t="s">
        <v>47</v>
      </c>
    </row>
    <row r="556" spans="2:2" ht="12.75" customHeight="1" x14ac:dyDescent="0.2">
      <c r="B556" s="185"/>
    </row>
    <row r="557" spans="2:2" ht="12.75" customHeight="1" x14ac:dyDescent="0.2">
      <c r="B557" s="186" t="s">
        <v>682</v>
      </c>
    </row>
    <row r="558" spans="2:2" ht="12.75" customHeight="1" x14ac:dyDescent="0.2">
      <c r="B558" s="183"/>
    </row>
    <row r="559" spans="2:2" ht="12.75" customHeight="1" x14ac:dyDescent="0.2">
      <c r="B559" s="183"/>
    </row>
    <row r="560" spans="2:2" ht="12.75" customHeight="1" x14ac:dyDescent="0.2">
      <c r="B560" s="183"/>
    </row>
    <row r="561" spans="2:2" ht="12.75" customHeight="1" x14ac:dyDescent="0.2">
      <c r="B561" s="183"/>
    </row>
    <row r="562" spans="2:2" ht="12.75" customHeight="1" x14ac:dyDescent="0.2">
      <c r="B562" s="183"/>
    </row>
    <row r="563" spans="2:2" ht="12.75" customHeight="1" x14ac:dyDescent="0.2">
      <c r="B563" s="183"/>
    </row>
    <row r="564" spans="2:2" ht="12.75" customHeight="1" x14ac:dyDescent="0.2">
      <c r="B564" s="183"/>
    </row>
    <row r="565" spans="2:2" ht="12.75" customHeight="1" x14ac:dyDescent="0.2">
      <c r="B565" s="183"/>
    </row>
    <row r="566" spans="2:2" ht="12.75" customHeight="1" x14ac:dyDescent="0.2">
      <c r="B566" s="183"/>
    </row>
    <row r="567" spans="2:2" ht="12.75" customHeight="1" x14ac:dyDescent="0.2">
      <c r="B567" s="183"/>
    </row>
    <row r="568" spans="2:2" ht="12.75" customHeight="1" x14ac:dyDescent="0.2">
      <c r="B568" s="183"/>
    </row>
    <row r="569" spans="2:2" ht="12.75" customHeight="1" x14ac:dyDescent="0.2">
      <c r="B569" s="183"/>
    </row>
    <row r="570" spans="2:2" ht="12.75" customHeight="1" x14ac:dyDescent="0.2">
      <c r="B570" s="183"/>
    </row>
    <row r="571" spans="2:2" ht="12.75" customHeight="1" x14ac:dyDescent="0.2">
      <c r="B571" s="183"/>
    </row>
    <row r="572" spans="2:2" ht="12.75" customHeight="1" x14ac:dyDescent="0.2">
      <c r="B572" s="183"/>
    </row>
    <row r="573" spans="2:2" ht="12.75" customHeight="1" x14ac:dyDescent="0.2">
      <c r="B573" s="183"/>
    </row>
    <row r="574" spans="2:2" ht="12.75" customHeight="1" x14ac:dyDescent="0.2">
      <c r="B574" s="183"/>
    </row>
    <row r="575" spans="2:2" ht="12.75" customHeight="1" x14ac:dyDescent="0.2">
      <c r="B575" s="183"/>
    </row>
    <row r="576" spans="2:2" ht="12.75" customHeight="1" x14ac:dyDescent="0.2">
      <c r="B576" s="183"/>
    </row>
    <row r="577" spans="2:2" ht="12.75" customHeight="1" x14ac:dyDescent="0.2">
      <c r="B577" s="183"/>
    </row>
    <row r="578" spans="2:2" ht="12.75" customHeight="1" x14ac:dyDescent="0.2">
      <c r="B578" s="183"/>
    </row>
    <row r="579" spans="2:2" ht="12.75" customHeight="1" x14ac:dyDescent="0.2">
      <c r="B579" s="183"/>
    </row>
    <row r="580" spans="2:2" ht="12.75" customHeight="1" x14ac:dyDescent="0.2">
      <c r="B580" s="183"/>
    </row>
    <row r="581" spans="2:2" ht="12.75" customHeight="1" x14ac:dyDescent="0.2">
      <c r="B581" s="186" t="s">
        <v>1817</v>
      </c>
    </row>
    <row r="582" spans="2:2" ht="12.75" customHeight="1" x14ac:dyDescent="0.2">
      <c r="B582" s="186" t="s">
        <v>683</v>
      </c>
    </row>
    <row r="583" spans="2:2" ht="12.75" customHeight="1" x14ac:dyDescent="0.2">
      <c r="B583" s="183"/>
    </row>
    <row r="584" spans="2:2" ht="12.75" customHeight="1" x14ac:dyDescent="0.2">
      <c r="B584" s="183"/>
    </row>
    <row r="585" spans="2:2" ht="12.75" customHeight="1" x14ac:dyDescent="0.2">
      <c r="B585" s="183"/>
    </row>
    <row r="586" spans="2:2" ht="12.75" customHeight="1" x14ac:dyDescent="0.2">
      <c r="B586" s="183"/>
    </row>
    <row r="587" spans="2:2" ht="12.75" customHeight="1" x14ac:dyDescent="0.2">
      <c r="B587" s="183"/>
    </row>
    <row r="588" spans="2:2" ht="12.75" customHeight="1" x14ac:dyDescent="0.2">
      <c r="B588" s="183"/>
    </row>
    <row r="589" spans="2:2" ht="12.75" customHeight="1" x14ac:dyDescent="0.2">
      <c r="B589" s="183"/>
    </row>
    <row r="590" spans="2:2" ht="12.75" customHeight="1" x14ac:dyDescent="0.2">
      <c r="B590" s="183"/>
    </row>
    <row r="591" spans="2:2" ht="12.75" customHeight="1" x14ac:dyDescent="0.2">
      <c r="B591" s="183"/>
    </row>
    <row r="592" spans="2:2" ht="12.75" customHeight="1" x14ac:dyDescent="0.2">
      <c r="B592" s="183"/>
    </row>
    <row r="593" spans="2:2" ht="12.75" customHeight="1" x14ac:dyDescent="0.2">
      <c r="B593" s="183"/>
    </row>
    <row r="594" spans="2:2" ht="12.75" customHeight="1" x14ac:dyDescent="0.2">
      <c r="B594" s="183"/>
    </row>
    <row r="595" spans="2:2" ht="12.75" customHeight="1" x14ac:dyDescent="0.2">
      <c r="B595" s="183"/>
    </row>
    <row r="596" spans="2:2" ht="12.75" customHeight="1" x14ac:dyDescent="0.2">
      <c r="B596" s="183"/>
    </row>
    <row r="597" spans="2:2" ht="12.75" customHeight="1" x14ac:dyDescent="0.2">
      <c r="B597" s="183"/>
    </row>
    <row r="598" spans="2:2" ht="12.75" customHeight="1" x14ac:dyDescent="0.2">
      <c r="B598" s="183"/>
    </row>
    <row r="599" spans="2:2" ht="12.75" customHeight="1" x14ac:dyDescent="0.2">
      <c r="B599" s="183"/>
    </row>
    <row r="600" spans="2:2" ht="12.75" customHeight="1" x14ac:dyDescent="0.2">
      <c r="B600" s="183"/>
    </row>
    <row r="601" spans="2:2" ht="12.75" customHeight="1" x14ac:dyDescent="0.2">
      <c r="B601" s="183"/>
    </row>
    <row r="602" spans="2:2" ht="12.75" customHeight="1" x14ac:dyDescent="0.2">
      <c r="B602" s="183"/>
    </row>
    <row r="603" spans="2:2" ht="12.75" customHeight="1" x14ac:dyDescent="0.2">
      <c r="B603" s="183"/>
    </row>
    <row r="604" spans="2:2" ht="12.75" customHeight="1" x14ac:dyDescent="0.2">
      <c r="B604" s="183"/>
    </row>
    <row r="605" spans="2:2" ht="12.75" customHeight="1" x14ac:dyDescent="0.2">
      <c r="B605" s="184" t="s">
        <v>684</v>
      </c>
    </row>
    <row r="606" spans="2:2" ht="12.75" customHeight="1" x14ac:dyDescent="0.2">
      <c r="B606" s="184" t="s">
        <v>685</v>
      </c>
    </row>
    <row r="607" spans="2:2" ht="12.75" customHeight="1" x14ac:dyDescent="0.2">
      <c r="B607" s="183"/>
    </row>
    <row r="608" spans="2:2" ht="12.75" customHeight="1" x14ac:dyDescent="0.2">
      <c r="B608" s="186" t="s">
        <v>1818</v>
      </c>
    </row>
    <row r="609" spans="2:2" ht="12.75" customHeight="1" x14ac:dyDescent="0.2">
      <c r="B609" s="183"/>
    </row>
    <row r="610" spans="2:2" ht="12.75" customHeight="1" x14ac:dyDescent="0.2">
      <c r="B610" s="183"/>
    </row>
    <row r="611" spans="2:2" ht="12.75" customHeight="1" x14ac:dyDescent="0.2">
      <c r="B611" s="183"/>
    </row>
    <row r="612" spans="2:2" ht="12.75" customHeight="1" x14ac:dyDescent="0.2">
      <c r="B612" s="183"/>
    </row>
    <row r="613" spans="2:2" ht="12.75" customHeight="1" x14ac:dyDescent="0.2">
      <c r="B613" s="183"/>
    </row>
    <row r="614" spans="2:2" ht="12.75" customHeight="1" x14ac:dyDescent="0.2">
      <c r="B614" s="183"/>
    </row>
    <row r="615" spans="2:2" ht="12.75" customHeight="1" x14ac:dyDescent="0.2">
      <c r="B615" s="183"/>
    </row>
    <row r="616" spans="2:2" ht="12.75" customHeight="1" x14ac:dyDescent="0.2">
      <c r="B616" s="183"/>
    </row>
    <row r="617" spans="2:2" ht="12.75" customHeight="1" x14ac:dyDescent="0.2">
      <c r="B617" s="183"/>
    </row>
    <row r="618" spans="2:2" ht="12.75" customHeight="1" x14ac:dyDescent="0.2">
      <c r="B618" s="183"/>
    </row>
    <row r="619" spans="2:2" ht="12.75" customHeight="1" x14ac:dyDescent="0.2">
      <c r="B619" s="183"/>
    </row>
    <row r="620" spans="2:2" ht="12.75" customHeight="1" x14ac:dyDescent="0.2">
      <c r="B620" s="183"/>
    </row>
    <row r="621" spans="2:2" ht="12.75" customHeight="1" x14ac:dyDescent="0.2">
      <c r="B621" s="183"/>
    </row>
    <row r="622" spans="2:2" ht="12.75" customHeight="1" x14ac:dyDescent="0.2">
      <c r="B622" s="183"/>
    </row>
    <row r="623" spans="2:2" ht="12.75" customHeight="1" x14ac:dyDescent="0.2">
      <c r="B623" s="183"/>
    </row>
    <row r="624" spans="2:2" ht="12.75" customHeight="1" x14ac:dyDescent="0.2">
      <c r="B624" s="183"/>
    </row>
    <row r="625" spans="2:2" ht="12.75" customHeight="1" x14ac:dyDescent="0.2">
      <c r="B625" s="183"/>
    </row>
    <row r="626" spans="2:2" ht="12.75" customHeight="1" x14ac:dyDescent="0.2">
      <c r="B626" s="183"/>
    </row>
    <row r="627" spans="2:2" ht="12.75" customHeight="1" x14ac:dyDescent="0.2">
      <c r="B627" s="183"/>
    </row>
    <row r="628" spans="2:2" ht="12.75" customHeight="1" x14ac:dyDescent="0.2">
      <c r="B628" s="183"/>
    </row>
    <row r="629" spans="2:2" ht="12.75" customHeight="1" x14ac:dyDescent="0.2">
      <c r="B629" s="183"/>
    </row>
    <row r="630" spans="2:2" ht="12.75" customHeight="1" x14ac:dyDescent="0.2">
      <c r="B630" s="183"/>
    </row>
    <row r="631" spans="2:2" ht="12.75" customHeight="1" x14ac:dyDescent="0.2">
      <c r="B631" s="183"/>
    </row>
    <row r="632" spans="2:2" ht="12.75" customHeight="1" x14ac:dyDescent="0.2">
      <c r="B632" s="183"/>
    </row>
    <row r="633" spans="2:2" ht="12.75" customHeight="1" x14ac:dyDescent="0.2">
      <c r="B633" s="183"/>
    </row>
    <row r="634" spans="2:2" ht="12.75" customHeight="1" x14ac:dyDescent="0.2">
      <c r="B634" s="183"/>
    </row>
    <row r="635" spans="2:2" ht="12.75" customHeight="1" x14ac:dyDescent="0.2">
      <c r="B635" s="183"/>
    </row>
    <row r="636" spans="2:2" ht="12.75" customHeight="1" x14ac:dyDescent="0.2">
      <c r="B636" s="183"/>
    </row>
    <row r="637" spans="2:2" ht="12.75" customHeight="1" x14ac:dyDescent="0.2">
      <c r="B637" s="186" t="s">
        <v>1819</v>
      </c>
    </row>
    <row r="638" spans="2:2" ht="12.75" customHeight="1" x14ac:dyDescent="0.2">
      <c r="B638" s="183"/>
    </row>
    <row r="639" spans="2:2" ht="12.75" customHeight="1" x14ac:dyDescent="0.2">
      <c r="B639" s="183"/>
    </row>
    <row r="640" spans="2:2" ht="12.75" customHeight="1" x14ac:dyDescent="0.2">
      <c r="B640" s="183"/>
    </row>
    <row r="641" spans="2:2" ht="12.75" customHeight="1" x14ac:dyDescent="0.2">
      <c r="B641" s="183"/>
    </row>
    <row r="642" spans="2:2" ht="12.75" customHeight="1" x14ac:dyDescent="0.2">
      <c r="B642" s="183"/>
    </row>
    <row r="643" spans="2:2" ht="12.75" customHeight="1" x14ac:dyDescent="0.2">
      <c r="B643" s="183"/>
    </row>
    <row r="644" spans="2:2" ht="12.75" customHeight="1" x14ac:dyDescent="0.2">
      <c r="B644" s="183"/>
    </row>
    <row r="645" spans="2:2" ht="12.75" customHeight="1" x14ac:dyDescent="0.2">
      <c r="B645" s="183"/>
    </row>
    <row r="646" spans="2:2" ht="12.75" customHeight="1" x14ac:dyDescent="0.2">
      <c r="B646" s="183"/>
    </row>
    <row r="647" spans="2:2" ht="12.75" customHeight="1" x14ac:dyDescent="0.2">
      <c r="B647" s="183"/>
    </row>
    <row r="648" spans="2:2" ht="12.75" customHeight="1" x14ac:dyDescent="0.2">
      <c r="B648" s="183"/>
    </row>
    <row r="649" spans="2:2" ht="12.75" customHeight="1" x14ac:dyDescent="0.2">
      <c r="B649" s="183"/>
    </row>
    <row r="650" spans="2:2" ht="12.75" customHeight="1" x14ac:dyDescent="0.2">
      <c r="B650" s="183"/>
    </row>
    <row r="651" spans="2:2" ht="12.75" customHeight="1" x14ac:dyDescent="0.2">
      <c r="B651" s="183"/>
    </row>
    <row r="652" spans="2:2" ht="12.75" customHeight="1" x14ac:dyDescent="0.2">
      <c r="B652" s="183"/>
    </row>
    <row r="653" spans="2:2" ht="12.75" customHeight="1" x14ac:dyDescent="0.2">
      <c r="B653" s="183"/>
    </row>
    <row r="654" spans="2:2" ht="12.75" customHeight="1" x14ac:dyDescent="0.2">
      <c r="B654" s="183"/>
    </row>
    <row r="655" spans="2:2" ht="12.75" customHeight="1" x14ac:dyDescent="0.2">
      <c r="B655" s="183"/>
    </row>
    <row r="656" spans="2:2" ht="12.75" customHeight="1" x14ac:dyDescent="0.2">
      <c r="B656" s="183"/>
    </row>
    <row r="657" spans="2:2" ht="12.75" customHeight="1" x14ac:dyDescent="0.2">
      <c r="B657" s="183"/>
    </row>
    <row r="658" spans="2:2" ht="12.75" customHeight="1" x14ac:dyDescent="0.2">
      <c r="B658" s="183"/>
    </row>
    <row r="659" spans="2:2" ht="12.75" customHeight="1" x14ac:dyDescent="0.2">
      <c r="B659" s="183"/>
    </row>
    <row r="660" spans="2:2" ht="12.75" customHeight="1" x14ac:dyDescent="0.2">
      <c r="B660" s="184" t="s">
        <v>476</v>
      </c>
    </row>
    <row r="661" spans="2:2" ht="12.75" customHeight="1" x14ac:dyDescent="0.2">
      <c r="B661" s="184" t="s">
        <v>477</v>
      </c>
    </row>
    <row r="662" spans="2:2" ht="12.75" customHeight="1" x14ac:dyDescent="0.2">
      <c r="B662" s="184" t="s">
        <v>702</v>
      </c>
    </row>
    <row r="663" spans="2:2" ht="12.75" customHeight="1" x14ac:dyDescent="0.2">
      <c r="B663" s="183"/>
    </row>
    <row r="664" spans="2:2" ht="12.75" customHeight="1" x14ac:dyDescent="0.2">
      <c r="B664" s="186" t="s">
        <v>1820</v>
      </c>
    </row>
    <row r="665" spans="2:2" ht="12.75" customHeight="1" x14ac:dyDescent="0.2">
      <c r="B665" s="183"/>
    </row>
    <row r="666" spans="2:2" ht="12.75" customHeight="1" x14ac:dyDescent="0.2">
      <c r="B666" s="183"/>
    </row>
    <row r="667" spans="2:2" ht="12.75" customHeight="1" x14ac:dyDescent="0.2">
      <c r="B667" s="183"/>
    </row>
    <row r="668" spans="2:2" ht="12.75" customHeight="1" x14ac:dyDescent="0.2">
      <c r="B668" s="183"/>
    </row>
    <row r="669" spans="2:2" ht="12.75" customHeight="1" x14ac:dyDescent="0.2">
      <c r="B669" s="183"/>
    </row>
    <row r="670" spans="2:2" ht="12.75" customHeight="1" x14ac:dyDescent="0.2">
      <c r="B670" s="183"/>
    </row>
    <row r="671" spans="2:2" ht="12.75" customHeight="1" x14ac:dyDescent="0.2">
      <c r="B671" s="183"/>
    </row>
    <row r="672" spans="2:2" ht="12.75" customHeight="1" x14ac:dyDescent="0.2">
      <c r="B672" s="183"/>
    </row>
    <row r="673" spans="2:2" ht="12.75" customHeight="1" x14ac:dyDescent="0.2">
      <c r="B673" s="183"/>
    </row>
    <row r="674" spans="2:2" ht="12.75" customHeight="1" x14ac:dyDescent="0.2">
      <c r="B674" s="183"/>
    </row>
    <row r="675" spans="2:2" ht="12.75" customHeight="1" x14ac:dyDescent="0.2">
      <c r="B675" s="183"/>
    </row>
    <row r="676" spans="2:2" ht="12.75" customHeight="1" x14ac:dyDescent="0.2">
      <c r="B676" s="183"/>
    </row>
    <row r="677" spans="2:2" ht="12.75" customHeight="1" x14ac:dyDescent="0.2">
      <c r="B677" s="183"/>
    </row>
    <row r="678" spans="2:2" ht="12.75" customHeight="1" x14ac:dyDescent="0.2">
      <c r="B678" s="183"/>
    </row>
    <row r="679" spans="2:2" ht="12.75" customHeight="1" x14ac:dyDescent="0.2">
      <c r="B679" s="183"/>
    </row>
    <row r="680" spans="2:2" ht="12.75" customHeight="1" x14ac:dyDescent="0.2">
      <c r="B680" s="183"/>
    </row>
    <row r="681" spans="2:2" ht="12.75" customHeight="1" x14ac:dyDescent="0.2">
      <c r="B681" s="183"/>
    </row>
    <row r="682" spans="2:2" ht="12.75" customHeight="1" x14ac:dyDescent="0.2">
      <c r="B682" s="183"/>
    </row>
    <row r="683" spans="2:2" ht="12.75" customHeight="1" x14ac:dyDescent="0.2">
      <c r="B683" s="183"/>
    </row>
    <row r="684" spans="2:2" ht="12.75" customHeight="1" x14ac:dyDescent="0.2">
      <c r="B684" s="183"/>
    </row>
    <row r="685" spans="2:2" ht="12.75" customHeight="1" x14ac:dyDescent="0.2">
      <c r="B685" s="183"/>
    </row>
    <row r="686" spans="2:2" ht="12.75" customHeight="1" x14ac:dyDescent="0.2">
      <c r="B686" s="184" t="s">
        <v>1821</v>
      </c>
    </row>
    <row r="687" spans="2:2" ht="12.75" customHeight="1" x14ac:dyDescent="0.2">
      <c r="B687" s="184" t="s">
        <v>1822</v>
      </c>
    </row>
    <row r="688" spans="2:2" ht="12.75" customHeight="1" x14ac:dyDescent="0.2">
      <c r="B688" s="184" t="s">
        <v>1823</v>
      </c>
    </row>
    <row r="689" spans="2:2" ht="12.75" customHeight="1" x14ac:dyDescent="0.2">
      <c r="B689" s="187" t="s">
        <v>1824</v>
      </c>
    </row>
    <row r="690" spans="2:2" ht="12.75" customHeight="1" x14ac:dyDescent="0.2">
      <c r="B690" s="184" t="s">
        <v>1825</v>
      </c>
    </row>
    <row r="691" spans="2:2" ht="12.75" customHeight="1" x14ac:dyDescent="0.2">
      <c r="B691" s="184" t="s">
        <v>208</v>
      </c>
    </row>
    <row r="692" spans="2:2" ht="12.75" customHeight="1" x14ac:dyDescent="0.2">
      <c r="B692" s="185" t="s">
        <v>209</v>
      </c>
    </row>
    <row r="693" spans="2:2" ht="12.75" customHeight="1" x14ac:dyDescent="0.2">
      <c r="B693" s="183"/>
    </row>
    <row r="694" spans="2:2" ht="12.75" customHeight="1" x14ac:dyDescent="0.2">
      <c r="B694" s="182" t="s">
        <v>210</v>
      </c>
    </row>
    <row r="695" spans="2:2" ht="12.75" customHeight="1" x14ac:dyDescent="0.2">
      <c r="B695" s="183"/>
    </row>
    <row r="696" spans="2:2" ht="12.75" customHeight="1" x14ac:dyDescent="0.2">
      <c r="B696" s="184" t="s">
        <v>837</v>
      </c>
    </row>
    <row r="697" spans="2:2" ht="12.75" customHeight="1" x14ac:dyDescent="0.2">
      <c r="B697" s="184" t="s">
        <v>838</v>
      </c>
    </row>
    <row r="698" spans="2:2" ht="12.75" customHeight="1" x14ac:dyDescent="0.2">
      <c r="B698" s="184" t="s">
        <v>839</v>
      </c>
    </row>
    <row r="699" spans="2:2" ht="12.75" customHeight="1" x14ac:dyDescent="0.2">
      <c r="B699" s="185" t="s">
        <v>840</v>
      </c>
    </row>
    <row r="700" spans="2:2" ht="12.75" customHeight="1" x14ac:dyDescent="0.2">
      <c r="B700" s="184" t="s">
        <v>841</v>
      </c>
    </row>
    <row r="701" spans="2:2" ht="12.75" customHeight="1" x14ac:dyDescent="0.2">
      <c r="B701" s="184" t="s">
        <v>544</v>
      </c>
    </row>
    <row r="702" spans="2:2" ht="12.75" customHeight="1" x14ac:dyDescent="0.2">
      <c r="B702" s="184" t="s">
        <v>545</v>
      </c>
    </row>
    <row r="703" spans="2:2" ht="12.75" customHeight="1" x14ac:dyDescent="0.2">
      <c r="B703" s="184" t="s">
        <v>546</v>
      </c>
    </row>
    <row r="704" spans="2:2" ht="12.75" customHeight="1" x14ac:dyDescent="0.2">
      <c r="B704" s="184" t="s">
        <v>1676</v>
      </c>
    </row>
    <row r="705" spans="2:2" ht="12.75" customHeight="1" x14ac:dyDescent="0.2">
      <c r="B705" s="184" t="s">
        <v>1677</v>
      </c>
    </row>
    <row r="706" spans="2:2" ht="12.75" customHeight="1" x14ac:dyDescent="0.2">
      <c r="B706" s="184" t="s">
        <v>1778</v>
      </c>
    </row>
    <row r="707" spans="2:2" ht="12.75" customHeight="1" x14ac:dyDescent="0.2">
      <c r="B707" s="188" t="s">
        <v>1779</v>
      </c>
    </row>
    <row r="708" spans="2:2" ht="12.75" customHeight="1" x14ac:dyDescent="0.2">
      <c r="B708" s="185" t="s">
        <v>1780</v>
      </c>
    </row>
    <row r="709" spans="2:2" ht="12.75" customHeight="1" x14ac:dyDescent="0.2">
      <c r="B709" s="185" t="s">
        <v>1781</v>
      </c>
    </row>
    <row r="710" spans="2:2" ht="12.75" customHeight="1" x14ac:dyDescent="0.2">
      <c r="B710" s="185" t="s">
        <v>1782</v>
      </c>
    </row>
    <row r="711" spans="2:2" ht="12.75" customHeight="1" x14ac:dyDescent="0.2">
      <c r="B711" s="185"/>
    </row>
    <row r="712" spans="2:2" ht="12.75" customHeight="1" x14ac:dyDescent="0.2">
      <c r="B712" s="183"/>
    </row>
  </sheetData>
  <mergeCells count="1">
    <mergeCell ref="A1:B1"/>
  </mergeCells>
  <printOptions horizontalCentered="1"/>
  <pageMargins left="0.59055118110236227" right="0.59055118110236227" top="0.59055118110236227" bottom="0.78740157480314965" header="0.51181102362204722" footer="0.59055118110236227"/>
  <pageSetup paperSize="9" scale="97" orientation="portrait" horizontalDpi="1200" verticalDpi="1200" r:id="rId1"/>
  <headerFooter alignWithMargins="0">
    <oddFooter>&amp;L&amp;"MetaNormalLF-Roman,Standard"&amp;8Statistisches Bundesamt, Fachserie 7, Reihe 1, 4/2014&amp;R&amp;"MetaNormalLF-Roman,Standard"&amp;8&amp;P</oddFooter>
  </headerFooter>
  <rowBreaks count="10" manualBreakCount="10">
    <brk id="101" max="16383" man="1"/>
    <brk id="132" max="16383" man="1"/>
    <brk id="180" max="16383" man="1"/>
    <brk id="311" max="16383" man="1"/>
    <brk id="425" max="16383" man="1"/>
    <brk id="478" max="16383" man="1"/>
    <brk id="531" max="16383" man="1"/>
    <brk id="580" max="16383" man="1"/>
    <brk id="635" max="16383" man="1"/>
    <brk id="692" max="16383" man="1"/>
  </rowBreaks>
  <drawing r:id="rId2"/>
  <legacyDrawing r:id="rId3"/>
  <oleObjects>
    <mc:AlternateContent xmlns:mc="http://schemas.openxmlformats.org/markup-compatibility/2006">
      <mc:Choice Requires="x14">
        <oleObject progId="Equation.3" shapeId="770049" r:id="rId4">
          <objectPr defaultSize="0" autoPict="0" r:id="rId5">
            <anchor moveWithCells="1">
              <from>
                <xdr:col>1</xdr:col>
                <xdr:colOff>171450</xdr:colOff>
                <xdr:row>495</xdr:row>
                <xdr:rowOff>133350</xdr:rowOff>
              </from>
              <to>
                <xdr:col>1</xdr:col>
                <xdr:colOff>1885950</xdr:colOff>
                <xdr:row>499</xdr:row>
                <xdr:rowOff>0</xdr:rowOff>
              </to>
            </anchor>
          </objectPr>
        </oleObject>
      </mc:Choice>
      <mc:Fallback>
        <oleObject progId="Equation.3" shapeId="770049" r:id="rId4"/>
      </mc:Fallback>
    </mc:AlternateContent>
    <mc:AlternateContent xmlns:mc="http://schemas.openxmlformats.org/markup-compatibility/2006">
      <mc:Choice Requires="x14">
        <oleObject progId="Equation.3" shapeId="770050" r:id="rId6">
          <objectPr defaultSize="0" autoPict="0" r:id="rId7">
            <anchor moveWithCells="1">
              <from>
                <xdr:col>1</xdr:col>
                <xdr:colOff>171450</xdr:colOff>
                <xdr:row>501</xdr:row>
                <xdr:rowOff>133350</xdr:rowOff>
              </from>
              <to>
                <xdr:col>1</xdr:col>
                <xdr:colOff>1885950</xdr:colOff>
                <xdr:row>505</xdr:row>
                <xdr:rowOff>0</xdr:rowOff>
              </to>
            </anchor>
          </objectPr>
        </oleObject>
      </mc:Choice>
      <mc:Fallback>
        <oleObject progId="Equation.3" shapeId="770050" r:id="rId6"/>
      </mc:Fallback>
    </mc:AlternateContent>
    <mc:AlternateContent xmlns:mc="http://schemas.openxmlformats.org/markup-compatibility/2006">
      <mc:Choice Requires="x14">
        <oleObject progId="Equation.3" shapeId="770051" r:id="rId8">
          <objectPr defaultSize="0" autoPict="0" r:id="rId9">
            <anchor moveWithCells="1">
              <from>
                <xdr:col>1</xdr:col>
                <xdr:colOff>171450</xdr:colOff>
                <xdr:row>507</xdr:row>
                <xdr:rowOff>123825</xdr:rowOff>
              </from>
              <to>
                <xdr:col>1</xdr:col>
                <xdr:colOff>1876425</xdr:colOff>
                <xdr:row>510</xdr:row>
                <xdr:rowOff>152400</xdr:rowOff>
              </to>
            </anchor>
          </objectPr>
        </oleObject>
      </mc:Choice>
      <mc:Fallback>
        <oleObject progId="Equation.3" shapeId="770051" r:id="rId8"/>
      </mc:Fallback>
    </mc:AlternateContent>
    <mc:AlternateContent xmlns:mc="http://schemas.openxmlformats.org/markup-compatibility/2006">
      <mc:Choice Requires="x14">
        <oleObject progId="Equation.3" shapeId="770052" r:id="rId10">
          <objectPr defaultSize="0" autoPict="0" r:id="rId11">
            <anchor moveWithCells="1">
              <from>
                <xdr:col>1</xdr:col>
                <xdr:colOff>171450</xdr:colOff>
                <xdr:row>513</xdr:row>
                <xdr:rowOff>104775</xdr:rowOff>
              </from>
              <to>
                <xdr:col>1</xdr:col>
                <xdr:colOff>1952625</xdr:colOff>
                <xdr:row>516</xdr:row>
                <xdr:rowOff>152400</xdr:rowOff>
              </to>
            </anchor>
          </objectPr>
        </oleObject>
      </mc:Choice>
      <mc:Fallback>
        <oleObject progId="Equation.3" shapeId="770052" r:id="rId10"/>
      </mc:Fallback>
    </mc:AlternateContent>
    <mc:AlternateContent xmlns:mc="http://schemas.openxmlformats.org/markup-compatibility/2006">
      <mc:Choice Requires="x14">
        <oleObject progId="Equation.3" shapeId="770053" r:id="rId12">
          <objectPr defaultSize="0" autoPict="0" r:id="rId5">
            <anchor moveWithCells="1">
              <from>
                <xdr:col>1</xdr:col>
                <xdr:colOff>171450</xdr:colOff>
                <xdr:row>495</xdr:row>
                <xdr:rowOff>133350</xdr:rowOff>
              </from>
              <to>
                <xdr:col>1</xdr:col>
                <xdr:colOff>1885950</xdr:colOff>
                <xdr:row>499</xdr:row>
                <xdr:rowOff>0</xdr:rowOff>
              </to>
            </anchor>
          </objectPr>
        </oleObject>
      </mc:Choice>
      <mc:Fallback>
        <oleObject progId="Equation.3" shapeId="770053" r:id="rId12"/>
      </mc:Fallback>
    </mc:AlternateContent>
    <mc:AlternateContent xmlns:mc="http://schemas.openxmlformats.org/markup-compatibility/2006">
      <mc:Choice Requires="x14">
        <oleObject progId="Equation.3" shapeId="770054" r:id="rId13">
          <objectPr defaultSize="0" autoPict="0" r:id="rId7">
            <anchor moveWithCells="1">
              <from>
                <xdr:col>1</xdr:col>
                <xdr:colOff>171450</xdr:colOff>
                <xdr:row>501</xdr:row>
                <xdr:rowOff>133350</xdr:rowOff>
              </from>
              <to>
                <xdr:col>1</xdr:col>
                <xdr:colOff>1885950</xdr:colOff>
                <xdr:row>505</xdr:row>
                <xdr:rowOff>0</xdr:rowOff>
              </to>
            </anchor>
          </objectPr>
        </oleObject>
      </mc:Choice>
      <mc:Fallback>
        <oleObject progId="Equation.3" shapeId="770054" r:id="rId13"/>
      </mc:Fallback>
    </mc:AlternateContent>
    <mc:AlternateContent xmlns:mc="http://schemas.openxmlformats.org/markup-compatibility/2006">
      <mc:Choice Requires="x14">
        <oleObject progId="Equation.3" shapeId="770055" r:id="rId14">
          <objectPr defaultSize="0" autoPict="0" r:id="rId9">
            <anchor moveWithCells="1">
              <from>
                <xdr:col>1</xdr:col>
                <xdr:colOff>171450</xdr:colOff>
                <xdr:row>507</xdr:row>
                <xdr:rowOff>123825</xdr:rowOff>
              </from>
              <to>
                <xdr:col>1</xdr:col>
                <xdr:colOff>1876425</xdr:colOff>
                <xdr:row>510</xdr:row>
                <xdr:rowOff>152400</xdr:rowOff>
              </to>
            </anchor>
          </objectPr>
        </oleObject>
      </mc:Choice>
      <mc:Fallback>
        <oleObject progId="Equation.3" shapeId="770055" r:id="rId14"/>
      </mc:Fallback>
    </mc:AlternateContent>
    <mc:AlternateContent xmlns:mc="http://schemas.openxmlformats.org/markup-compatibility/2006">
      <mc:Choice Requires="x14">
        <oleObject progId="Equation.3" shapeId="770056" r:id="rId15">
          <objectPr defaultSize="0" autoPict="0" r:id="rId11">
            <anchor moveWithCells="1">
              <from>
                <xdr:col>1</xdr:col>
                <xdr:colOff>171450</xdr:colOff>
                <xdr:row>513</xdr:row>
                <xdr:rowOff>104775</xdr:rowOff>
              </from>
              <to>
                <xdr:col>1</xdr:col>
                <xdr:colOff>1952625</xdr:colOff>
                <xdr:row>516</xdr:row>
                <xdr:rowOff>152400</xdr:rowOff>
              </to>
            </anchor>
          </objectPr>
        </oleObject>
      </mc:Choice>
      <mc:Fallback>
        <oleObject progId="Equation.3" shapeId="770056" r:id="rId15"/>
      </mc:Fallback>
    </mc:AlternateContent>
    <mc:AlternateContent xmlns:mc="http://schemas.openxmlformats.org/markup-compatibility/2006">
      <mc:Choice Requires="x14">
        <oleObject shapeId="770057" r:id="rId16">
          <objectPr defaultSize="0" autoPict="0" r:id="rId17">
            <anchor moveWithCells="1" sizeWithCells="1">
              <from>
                <xdr:col>1</xdr:col>
                <xdr:colOff>476250</xdr:colOff>
                <xdr:row>569</xdr:row>
                <xdr:rowOff>19050</xdr:rowOff>
              </from>
              <to>
                <xdr:col>1</xdr:col>
                <xdr:colOff>1143000</xdr:colOff>
                <xdr:row>571</xdr:row>
                <xdr:rowOff>95250</xdr:rowOff>
              </to>
            </anchor>
          </objectPr>
        </oleObject>
      </mc:Choice>
      <mc:Fallback>
        <oleObject shapeId="770057" r:id="rId16"/>
      </mc:Fallback>
    </mc:AlternateContent>
    <mc:AlternateContent xmlns:mc="http://schemas.openxmlformats.org/markup-compatibility/2006">
      <mc:Choice Requires="x14">
        <oleObject shapeId="770058" r:id="rId18">
          <objectPr defaultSize="0" autoPict="0" r:id="rId19">
            <anchor moveWithCells="1" sizeWithCells="1">
              <from>
                <xdr:col>1</xdr:col>
                <xdr:colOff>4638675</xdr:colOff>
                <xdr:row>570</xdr:row>
                <xdr:rowOff>19050</xdr:rowOff>
              </from>
              <to>
                <xdr:col>1</xdr:col>
                <xdr:colOff>5324475</xdr:colOff>
                <xdr:row>572</xdr:row>
                <xdr:rowOff>104775</xdr:rowOff>
              </to>
            </anchor>
          </objectPr>
        </oleObject>
      </mc:Choice>
      <mc:Fallback>
        <oleObject shapeId="770058" r:id="rId18"/>
      </mc:Fallback>
    </mc:AlternateContent>
    <mc:AlternateContent xmlns:mc="http://schemas.openxmlformats.org/markup-compatibility/2006">
      <mc:Choice Requires="x14">
        <oleObject progId="MSPhotoEd.3" shapeId="770059" r:id="rId20">
          <objectPr defaultSize="0" autoPict="0" r:id="rId21">
            <anchor moveWithCells="1" sizeWithCells="1">
              <from>
                <xdr:col>1</xdr:col>
                <xdr:colOff>3371850</xdr:colOff>
                <xdr:row>595</xdr:row>
                <xdr:rowOff>133350</xdr:rowOff>
              </from>
              <to>
                <xdr:col>1</xdr:col>
                <xdr:colOff>4029075</xdr:colOff>
                <xdr:row>599</xdr:row>
                <xdr:rowOff>9525</xdr:rowOff>
              </to>
            </anchor>
          </objectPr>
        </oleObject>
      </mc:Choice>
      <mc:Fallback>
        <oleObject progId="MSPhotoEd.3" shapeId="770059" r:id="rId20"/>
      </mc:Fallback>
    </mc:AlternateContent>
    <mc:AlternateContent xmlns:mc="http://schemas.openxmlformats.org/markup-compatibility/2006">
      <mc:Choice Requires="x14">
        <oleObject shapeId="770060" r:id="rId22">
          <objectPr defaultSize="0" autoPict="0" r:id="rId17">
            <anchor moveWithCells="1" sizeWithCells="1">
              <from>
                <xdr:col>1</xdr:col>
                <xdr:colOff>171450</xdr:colOff>
                <xdr:row>591</xdr:row>
                <xdr:rowOff>38100</xdr:rowOff>
              </from>
              <to>
                <xdr:col>1</xdr:col>
                <xdr:colOff>857250</xdr:colOff>
                <xdr:row>593</xdr:row>
                <xdr:rowOff>123825</xdr:rowOff>
              </to>
            </anchor>
          </objectPr>
        </oleObject>
      </mc:Choice>
      <mc:Fallback>
        <oleObject shapeId="770060" r:id="rId22"/>
      </mc:Fallback>
    </mc:AlternateContent>
    <mc:AlternateContent xmlns:mc="http://schemas.openxmlformats.org/markup-compatibility/2006">
      <mc:Choice Requires="x14">
        <oleObject shapeId="770061" r:id="rId23">
          <objectPr defaultSize="0" autoPict="0" r:id="rId19">
            <anchor moveWithCells="1" sizeWithCells="1">
              <from>
                <xdr:col>1</xdr:col>
                <xdr:colOff>2371725</xdr:colOff>
                <xdr:row>587</xdr:row>
                <xdr:rowOff>57150</xdr:rowOff>
              </from>
              <to>
                <xdr:col>1</xdr:col>
                <xdr:colOff>3057525</xdr:colOff>
                <xdr:row>589</xdr:row>
                <xdr:rowOff>142875</xdr:rowOff>
              </to>
            </anchor>
          </objectPr>
        </oleObject>
      </mc:Choice>
      <mc:Fallback>
        <oleObject shapeId="770061" r:id="rId23"/>
      </mc:Fallback>
    </mc:AlternateContent>
    <mc:AlternateContent xmlns:mc="http://schemas.openxmlformats.org/markup-compatibility/2006">
      <mc:Choice Requires="x14">
        <oleObject shapeId="770062" r:id="rId24">
          <objectPr defaultSize="0" autoPict="0" r:id="rId25">
            <anchor moveWithCells="1" sizeWithCells="1">
              <from>
                <xdr:col>1</xdr:col>
                <xdr:colOff>4162425</xdr:colOff>
                <xdr:row>589</xdr:row>
                <xdr:rowOff>104775</xdr:rowOff>
              </from>
              <to>
                <xdr:col>1</xdr:col>
                <xdr:colOff>4857750</xdr:colOff>
                <xdr:row>591</xdr:row>
                <xdr:rowOff>152400</xdr:rowOff>
              </to>
            </anchor>
          </objectPr>
        </oleObject>
      </mc:Choice>
      <mc:Fallback>
        <oleObject shapeId="770062" r:id="rId24"/>
      </mc:Fallback>
    </mc:AlternateContent>
    <mc:AlternateContent xmlns:mc="http://schemas.openxmlformats.org/markup-compatibility/2006">
      <mc:Choice Requires="x14">
        <oleObject progId="MSPhotoEd.3" shapeId="770063" r:id="rId26">
          <objectPr defaultSize="0" autoPict="0" r:id="rId21">
            <anchor moveWithCells="1" sizeWithCells="1">
              <from>
                <xdr:col>1</xdr:col>
                <xdr:colOff>1543050</xdr:colOff>
                <xdr:row>650</xdr:row>
                <xdr:rowOff>9525</xdr:rowOff>
              </from>
              <to>
                <xdr:col>1</xdr:col>
                <xdr:colOff>2209800</xdr:colOff>
                <xdr:row>653</xdr:row>
                <xdr:rowOff>47625</xdr:rowOff>
              </to>
            </anchor>
          </objectPr>
        </oleObject>
      </mc:Choice>
      <mc:Fallback>
        <oleObject progId="MSPhotoEd.3" shapeId="770063" r:id="rId26"/>
      </mc:Fallback>
    </mc:AlternateContent>
    <mc:AlternateContent xmlns:mc="http://schemas.openxmlformats.org/markup-compatibility/2006">
      <mc:Choice Requires="x14">
        <oleObject shapeId="770064" r:id="rId27">
          <objectPr defaultSize="0" autoPict="0" r:id="rId17">
            <anchor moveWithCells="1" sizeWithCells="1">
              <from>
                <xdr:col>1</xdr:col>
                <xdr:colOff>171450</xdr:colOff>
                <xdr:row>646</xdr:row>
                <xdr:rowOff>38100</xdr:rowOff>
              </from>
              <to>
                <xdr:col>1</xdr:col>
                <xdr:colOff>857250</xdr:colOff>
                <xdr:row>648</xdr:row>
                <xdr:rowOff>123825</xdr:rowOff>
              </to>
            </anchor>
          </objectPr>
        </oleObject>
      </mc:Choice>
      <mc:Fallback>
        <oleObject shapeId="770064" r:id="rId27"/>
      </mc:Fallback>
    </mc:AlternateContent>
    <mc:AlternateContent xmlns:mc="http://schemas.openxmlformats.org/markup-compatibility/2006">
      <mc:Choice Requires="x14">
        <oleObject shapeId="770065" r:id="rId28">
          <objectPr defaultSize="0" autoPict="0" r:id="rId19">
            <anchor moveWithCells="1" sizeWithCells="1">
              <from>
                <xdr:col>1</xdr:col>
                <xdr:colOff>2381250</xdr:colOff>
                <xdr:row>642</xdr:row>
                <xdr:rowOff>38100</xdr:rowOff>
              </from>
              <to>
                <xdr:col>1</xdr:col>
                <xdr:colOff>3067050</xdr:colOff>
                <xdr:row>644</xdr:row>
                <xdr:rowOff>123825</xdr:rowOff>
              </to>
            </anchor>
          </objectPr>
        </oleObject>
      </mc:Choice>
      <mc:Fallback>
        <oleObject shapeId="770065" r:id="rId28"/>
      </mc:Fallback>
    </mc:AlternateContent>
    <mc:AlternateContent xmlns:mc="http://schemas.openxmlformats.org/markup-compatibility/2006">
      <mc:Choice Requires="x14">
        <oleObject shapeId="770066" r:id="rId29">
          <objectPr defaultSize="0" autoPict="0" r:id="rId25">
            <anchor moveWithCells="1" sizeWithCells="1">
              <from>
                <xdr:col>1</xdr:col>
                <xdr:colOff>4162425</xdr:colOff>
                <xdr:row>644</xdr:row>
                <xdr:rowOff>104775</xdr:rowOff>
              </from>
              <to>
                <xdr:col>1</xdr:col>
                <xdr:colOff>4857750</xdr:colOff>
                <xdr:row>646</xdr:row>
                <xdr:rowOff>152400</xdr:rowOff>
              </to>
            </anchor>
          </objectPr>
        </oleObject>
      </mc:Choice>
      <mc:Fallback>
        <oleObject shapeId="770066" r:id="rId29"/>
      </mc:Fallback>
    </mc:AlternateContent>
    <mc:AlternateContent xmlns:mc="http://schemas.openxmlformats.org/markup-compatibility/2006">
      <mc:Choice Requires="x14">
        <oleObject progId="MSPhotoEd.3" shapeId="770067" r:id="rId30">
          <objectPr defaultSize="0" autoPict="0" r:id="rId21">
            <anchor moveWithCells="1" sizeWithCells="1">
              <from>
                <xdr:col>1</xdr:col>
                <xdr:colOff>3629025</xdr:colOff>
                <xdr:row>676</xdr:row>
                <xdr:rowOff>104775</xdr:rowOff>
              </from>
              <to>
                <xdr:col>1</xdr:col>
                <xdr:colOff>4286250</xdr:colOff>
                <xdr:row>679</xdr:row>
                <xdr:rowOff>142875</xdr:rowOff>
              </to>
            </anchor>
          </objectPr>
        </oleObject>
      </mc:Choice>
      <mc:Fallback>
        <oleObject progId="MSPhotoEd.3" shapeId="770067" r:id="rId30"/>
      </mc:Fallback>
    </mc:AlternateContent>
    <mc:AlternateContent xmlns:mc="http://schemas.openxmlformats.org/markup-compatibility/2006">
      <mc:Choice Requires="x14">
        <oleObject shapeId="770068" r:id="rId31">
          <objectPr defaultSize="0" autoPict="0" r:id="rId17">
            <anchor moveWithCells="1" sizeWithCells="1">
              <from>
                <xdr:col>1</xdr:col>
                <xdr:colOff>171450</xdr:colOff>
                <xdr:row>673</xdr:row>
                <xdr:rowOff>38100</xdr:rowOff>
              </from>
              <to>
                <xdr:col>1</xdr:col>
                <xdr:colOff>857250</xdr:colOff>
                <xdr:row>675</xdr:row>
                <xdr:rowOff>123825</xdr:rowOff>
              </to>
            </anchor>
          </objectPr>
        </oleObject>
      </mc:Choice>
      <mc:Fallback>
        <oleObject shapeId="770068" r:id="rId31"/>
      </mc:Fallback>
    </mc:AlternateContent>
    <mc:AlternateContent xmlns:mc="http://schemas.openxmlformats.org/markup-compatibility/2006">
      <mc:Choice Requires="x14">
        <oleObject shapeId="770069" r:id="rId32">
          <objectPr defaultSize="0" autoPict="0" r:id="rId25">
            <anchor moveWithCells="1" sizeWithCells="1">
              <from>
                <xdr:col>1</xdr:col>
                <xdr:colOff>4162425</xdr:colOff>
                <xdr:row>671</xdr:row>
                <xdr:rowOff>104775</xdr:rowOff>
              </from>
              <to>
                <xdr:col>1</xdr:col>
                <xdr:colOff>4857750</xdr:colOff>
                <xdr:row>673</xdr:row>
                <xdr:rowOff>152400</xdr:rowOff>
              </to>
            </anchor>
          </objectPr>
        </oleObject>
      </mc:Choice>
      <mc:Fallback>
        <oleObject shapeId="770069" r:id="rId32"/>
      </mc:Fallback>
    </mc:AlternateContent>
    <mc:AlternateContent xmlns:mc="http://schemas.openxmlformats.org/markup-compatibility/2006">
      <mc:Choice Requires="x14">
        <oleObject progId="Equation.3" shapeId="770070" r:id="rId33">
          <objectPr defaultSize="0" autoPict="0" r:id="rId5">
            <anchor moveWithCells="1">
              <from>
                <xdr:col>1</xdr:col>
                <xdr:colOff>171450</xdr:colOff>
                <xdr:row>495</xdr:row>
                <xdr:rowOff>133350</xdr:rowOff>
              </from>
              <to>
                <xdr:col>1</xdr:col>
                <xdr:colOff>1885950</xdr:colOff>
                <xdr:row>499</xdr:row>
                <xdr:rowOff>0</xdr:rowOff>
              </to>
            </anchor>
          </objectPr>
        </oleObject>
      </mc:Choice>
      <mc:Fallback>
        <oleObject progId="Equation.3" shapeId="770070" r:id="rId33"/>
      </mc:Fallback>
    </mc:AlternateContent>
    <mc:AlternateContent xmlns:mc="http://schemas.openxmlformats.org/markup-compatibility/2006">
      <mc:Choice Requires="x14">
        <oleObject progId="Equation.3" shapeId="770071" r:id="rId34">
          <objectPr defaultSize="0" autoPict="0" r:id="rId7">
            <anchor moveWithCells="1">
              <from>
                <xdr:col>1</xdr:col>
                <xdr:colOff>171450</xdr:colOff>
                <xdr:row>501</xdr:row>
                <xdr:rowOff>133350</xdr:rowOff>
              </from>
              <to>
                <xdr:col>1</xdr:col>
                <xdr:colOff>1885950</xdr:colOff>
                <xdr:row>505</xdr:row>
                <xdr:rowOff>0</xdr:rowOff>
              </to>
            </anchor>
          </objectPr>
        </oleObject>
      </mc:Choice>
      <mc:Fallback>
        <oleObject progId="Equation.3" shapeId="770071" r:id="rId34"/>
      </mc:Fallback>
    </mc:AlternateContent>
    <mc:AlternateContent xmlns:mc="http://schemas.openxmlformats.org/markup-compatibility/2006">
      <mc:Choice Requires="x14">
        <oleObject progId="Equation.3" shapeId="770072" r:id="rId35">
          <objectPr defaultSize="0" autoPict="0" r:id="rId9">
            <anchor moveWithCells="1">
              <from>
                <xdr:col>1</xdr:col>
                <xdr:colOff>171450</xdr:colOff>
                <xdr:row>507</xdr:row>
                <xdr:rowOff>123825</xdr:rowOff>
              </from>
              <to>
                <xdr:col>1</xdr:col>
                <xdr:colOff>1876425</xdr:colOff>
                <xdr:row>510</xdr:row>
                <xdr:rowOff>152400</xdr:rowOff>
              </to>
            </anchor>
          </objectPr>
        </oleObject>
      </mc:Choice>
      <mc:Fallback>
        <oleObject progId="Equation.3" shapeId="770072" r:id="rId35"/>
      </mc:Fallback>
    </mc:AlternateContent>
    <mc:AlternateContent xmlns:mc="http://schemas.openxmlformats.org/markup-compatibility/2006">
      <mc:Choice Requires="x14">
        <oleObject progId="Equation.3" shapeId="770073" r:id="rId36">
          <objectPr defaultSize="0" autoPict="0" r:id="rId11">
            <anchor moveWithCells="1">
              <from>
                <xdr:col>1</xdr:col>
                <xdr:colOff>171450</xdr:colOff>
                <xdr:row>513</xdr:row>
                <xdr:rowOff>104775</xdr:rowOff>
              </from>
              <to>
                <xdr:col>1</xdr:col>
                <xdr:colOff>1952625</xdr:colOff>
                <xdr:row>516</xdr:row>
                <xdr:rowOff>152400</xdr:rowOff>
              </to>
            </anchor>
          </objectPr>
        </oleObject>
      </mc:Choice>
      <mc:Fallback>
        <oleObject progId="Equation.3" shapeId="770073" r:id="rId36"/>
      </mc:Fallback>
    </mc:AlternateContent>
    <mc:AlternateContent xmlns:mc="http://schemas.openxmlformats.org/markup-compatibility/2006">
      <mc:Choice Requires="x14">
        <oleObject progId="Equation.3" shapeId="770074" r:id="rId37">
          <objectPr defaultSize="0" autoPict="0" r:id="rId5">
            <anchor moveWithCells="1">
              <from>
                <xdr:col>1</xdr:col>
                <xdr:colOff>171450</xdr:colOff>
                <xdr:row>495</xdr:row>
                <xdr:rowOff>133350</xdr:rowOff>
              </from>
              <to>
                <xdr:col>1</xdr:col>
                <xdr:colOff>1885950</xdr:colOff>
                <xdr:row>499</xdr:row>
                <xdr:rowOff>0</xdr:rowOff>
              </to>
            </anchor>
          </objectPr>
        </oleObject>
      </mc:Choice>
      <mc:Fallback>
        <oleObject progId="Equation.3" shapeId="770074" r:id="rId37"/>
      </mc:Fallback>
    </mc:AlternateContent>
    <mc:AlternateContent xmlns:mc="http://schemas.openxmlformats.org/markup-compatibility/2006">
      <mc:Choice Requires="x14">
        <oleObject progId="Equation.3" shapeId="770075" r:id="rId38">
          <objectPr defaultSize="0" autoPict="0" r:id="rId7">
            <anchor moveWithCells="1">
              <from>
                <xdr:col>1</xdr:col>
                <xdr:colOff>171450</xdr:colOff>
                <xdr:row>501</xdr:row>
                <xdr:rowOff>133350</xdr:rowOff>
              </from>
              <to>
                <xdr:col>1</xdr:col>
                <xdr:colOff>1885950</xdr:colOff>
                <xdr:row>505</xdr:row>
                <xdr:rowOff>0</xdr:rowOff>
              </to>
            </anchor>
          </objectPr>
        </oleObject>
      </mc:Choice>
      <mc:Fallback>
        <oleObject progId="Equation.3" shapeId="770075" r:id="rId38"/>
      </mc:Fallback>
    </mc:AlternateContent>
    <mc:AlternateContent xmlns:mc="http://schemas.openxmlformats.org/markup-compatibility/2006">
      <mc:Choice Requires="x14">
        <oleObject progId="Equation.3" shapeId="770076" r:id="rId39">
          <objectPr defaultSize="0" autoPict="0" r:id="rId9">
            <anchor moveWithCells="1">
              <from>
                <xdr:col>1</xdr:col>
                <xdr:colOff>171450</xdr:colOff>
                <xdr:row>507</xdr:row>
                <xdr:rowOff>123825</xdr:rowOff>
              </from>
              <to>
                <xdr:col>1</xdr:col>
                <xdr:colOff>1876425</xdr:colOff>
                <xdr:row>510</xdr:row>
                <xdr:rowOff>152400</xdr:rowOff>
              </to>
            </anchor>
          </objectPr>
        </oleObject>
      </mc:Choice>
      <mc:Fallback>
        <oleObject progId="Equation.3" shapeId="770076" r:id="rId39"/>
      </mc:Fallback>
    </mc:AlternateContent>
    <mc:AlternateContent xmlns:mc="http://schemas.openxmlformats.org/markup-compatibility/2006">
      <mc:Choice Requires="x14">
        <oleObject progId="Equation.3" shapeId="770077" r:id="rId40">
          <objectPr defaultSize="0" autoPict="0" r:id="rId11">
            <anchor moveWithCells="1">
              <from>
                <xdr:col>1</xdr:col>
                <xdr:colOff>171450</xdr:colOff>
                <xdr:row>513</xdr:row>
                <xdr:rowOff>104775</xdr:rowOff>
              </from>
              <to>
                <xdr:col>1</xdr:col>
                <xdr:colOff>1952625</xdr:colOff>
                <xdr:row>516</xdr:row>
                <xdr:rowOff>152400</xdr:rowOff>
              </to>
            </anchor>
          </objectPr>
        </oleObject>
      </mc:Choice>
      <mc:Fallback>
        <oleObject progId="Equation.3" shapeId="770077" r:id="rId40"/>
      </mc:Fallback>
    </mc:AlternateContent>
    <mc:AlternateContent xmlns:mc="http://schemas.openxmlformats.org/markup-compatibility/2006">
      <mc:Choice Requires="x14">
        <oleObject shapeId="770078" r:id="rId41">
          <objectPr defaultSize="0" autoPict="0" r:id="rId19">
            <anchor moveWithCells="1" sizeWithCells="1">
              <from>
                <xdr:col>1</xdr:col>
                <xdr:colOff>2371725</xdr:colOff>
                <xdr:row>669</xdr:row>
                <xdr:rowOff>28575</xdr:rowOff>
              </from>
              <to>
                <xdr:col>1</xdr:col>
                <xdr:colOff>3057525</xdr:colOff>
                <xdr:row>671</xdr:row>
                <xdr:rowOff>114300</xdr:rowOff>
              </to>
            </anchor>
          </objectPr>
        </oleObject>
      </mc:Choice>
      <mc:Fallback>
        <oleObject shapeId="770078" r:id="rId41"/>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4"/>
  <sheetViews>
    <sheetView zoomScaleNormal="100" workbookViewId="0">
      <selection sqref="A1:C1"/>
    </sheetView>
  </sheetViews>
  <sheetFormatPr baseColWidth="10" defaultColWidth="11.42578125" defaultRowHeight="12.75" x14ac:dyDescent="0.2"/>
  <cols>
    <col min="1" max="1" width="11.42578125" style="221"/>
    <col min="2" max="2" width="48.85546875" style="221" customWidth="1"/>
    <col min="3" max="3" width="22.140625" style="221" customWidth="1"/>
    <col min="4" max="16384" width="11.42578125" style="221"/>
  </cols>
  <sheetData>
    <row r="1" spans="1:3" s="204" customFormat="1" ht="15" x14ac:dyDescent="0.25">
      <c r="A1" s="473" t="s">
        <v>109</v>
      </c>
      <c r="B1" s="473"/>
      <c r="C1" s="473"/>
    </row>
    <row r="2" spans="1:3" s="204" customFormat="1" ht="12" x14ac:dyDescent="0.2"/>
    <row r="3" spans="1:3" s="204" customFormat="1" ht="12" x14ac:dyDescent="0.2">
      <c r="A3" s="205" t="s">
        <v>1189</v>
      </c>
      <c r="B3" s="206" t="s">
        <v>1190</v>
      </c>
      <c r="C3" s="207" t="s">
        <v>1191</v>
      </c>
    </row>
    <row r="4" spans="1:3" s="204" customFormat="1" ht="12" x14ac:dyDescent="0.2">
      <c r="A4" s="208" t="s">
        <v>1192</v>
      </c>
      <c r="B4" s="209" t="s">
        <v>1193</v>
      </c>
      <c r="C4" s="210" t="s">
        <v>751</v>
      </c>
    </row>
    <row r="5" spans="1:3" s="204" customFormat="1" ht="12" x14ac:dyDescent="0.2">
      <c r="A5" s="208" t="s">
        <v>752</v>
      </c>
      <c r="B5" s="209" t="s">
        <v>1193</v>
      </c>
      <c r="C5" s="210" t="s">
        <v>987</v>
      </c>
    </row>
    <row r="6" spans="1:3" s="204" customFormat="1" ht="12" x14ac:dyDescent="0.2">
      <c r="A6" s="208" t="s">
        <v>861</v>
      </c>
      <c r="B6" s="209" t="s">
        <v>179</v>
      </c>
      <c r="C6" s="210" t="s">
        <v>751</v>
      </c>
    </row>
    <row r="7" spans="1:3" s="204" customFormat="1" ht="12" x14ac:dyDescent="0.2">
      <c r="A7" s="208" t="s">
        <v>180</v>
      </c>
      <c r="B7" s="209" t="s">
        <v>179</v>
      </c>
      <c r="C7" s="210" t="s">
        <v>987</v>
      </c>
    </row>
    <row r="8" spans="1:3" s="204" customFormat="1" ht="12" x14ac:dyDescent="0.2">
      <c r="A8" s="211" t="s">
        <v>181</v>
      </c>
      <c r="B8" s="212" t="s">
        <v>182</v>
      </c>
      <c r="C8" s="213"/>
    </row>
    <row r="9" spans="1:3" s="204" customFormat="1" ht="12" x14ac:dyDescent="0.2">
      <c r="A9" s="214"/>
      <c r="B9" s="215" t="s">
        <v>183</v>
      </c>
      <c r="C9" s="216"/>
    </row>
    <row r="10" spans="1:3" s="204" customFormat="1" ht="12" x14ac:dyDescent="0.2">
      <c r="A10" s="214"/>
      <c r="B10" s="214" t="s">
        <v>184</v>
      </c>
      <c r="C10" s="215" t="s">
        <v>185</v>
      </c>
    </row>
    <row r="11" spans="1:3" s="204" customFormat="1" ht="12" x14ac:dyDescent="0.2">
      <c r="A11" s="214"/>
      <c r="B11" s="214" t="s">
        <v>421</v>
      </c>
      <c r="C11" s="215" t="s">
        <v>185</v>
      </c>
    </row>
    <row r="12" spans="1:3" s="204" customFormat="1" ht="12" x14ac:dyDescent="0.2">
      <c r="A12" s="214"/>
      <c r="B12" s="214" t="s">
        <v>422</v>
      </c>
      <c r="C12" s="215"/>
    </row>
    <row r="13" spans="1:3" s="204" customFormat="1" ht="12" x14ac:dyDescent="0.2">
      <c r="A13" s="214"/>
      <c r="B13" s="214" t="s">
        <v>423</v>
      </c>
      <c r="C13" s="215" t="s">
        <v>185</v>
      </c>
    </row>
    <row r="14" spans="1:3" s="204" customFormat="1" ht="12" x14ac:dyDescent="0.2">
      <c r="A14" s="214"/>
      <c r="B14" s="214" t="s">
        <v>424</v>
      </c>
      <c r="C14" s="215" t="s">
        <v>185</v>
      </c>
    </row>
    <row r="15" spans="1:3" s="204" customFormat="1" ht="12" x14ac:dyDescent="0.2">
      <c r="A15" s="214"/>
      <c r="B15" s="214" t="s">
        <v>1427</v>
      </c>
      <c r="C15" s="215"/>
    </row>
    <row r="16" spans="1:3" s="204" customFormat="1" ht="12" x14ac:dyDescent="0.2">
      <c r="A16" s="214"/>
      <c r="B16" s="214" t="s">
        <v>1428</v>
      </c>
      <c r="C16" s="215"/>
    </row>
    <row r="17" spans="1:3" s="204" customFormat="1" ht="12" x14ac:dyDescent="0.2">
      <c r="A17" s="214"/>
      <c r="B17" s="214" t="s">
        <v>1429</v>
      </c>
      <c r="C17" s="215" t="s">
        <v>185</v>
      </c>
    </row>
    <row r="18" spans="1:3" s="204" customFormat="1" ht="12" x14ac:dyDescent="0.2">
      <c r="A18" s="214"/>
      <c r="B18" s="214" t="s">
        <v>1430</v>
      </c>
      <c r="C18" s="215" t="s">
        <v>185</v>
      </c>
    </row>
    <row r="19" spans="1:3" s="204" customFormat="1" ht="12" x14ac:dyDescent="0.2">
      <c r="A19" s="214"/>
      <c r="B19" s="214" t="s">
        <v>1431</v>
      </c>
      <c r="C19" s="215"/>
    </row>
    <row r="20" spans="1:3" s="204" customFormat="1" ht="12" x14ac:dyDescent="0.2">
      <c r="A20" s="214"/>
      <c r="B20" s="214" t="s">
        <v>1432</v>
      </c>
      <c r="C20" s="215"/>
    </row>
    <row r="21" spans="1:3" s="204" customFormat="1" ht="12" x14ac:dyDescent="0.2">
      <c r="A21" s="214"/>
      <c r="B21" s="214" t="s">
        <v>1433</v>
      </c>
      <c r="C21" s="215" t="s">
        <v>185</v>
      </c>
    </row>
    <row r="22" spans="1:3" s="204" customFormat="1" ht="12" x14ac:dyDescent="0.2">
      <c r="A22" s="214"/>
      <c r="B22" s="214" t="s">
        <v>1434</v>
      </c>
      <c r="C22" s="215" t="s">
        <v>185</v>
      </c>
    </row>
    <row r="23" spans="1:3" s="204" customFormat="1" ht="12" x14ac:dyDescent="0.2">
      <c r="A23" s="214"/>
      <c r="B23" s="214" t="s">
        <v>1435</v>
      </c>
      <c r="C23" s="215" t="s">
        <v>185</v>
      </c>
    </row>
    <row r="24" spans="1:3" s="204" customFormat="1" ht="12" x14ac:dyDescent="0.2">
      <c r="A24" s="214"/>
      <c r="B24" s="214" t="s">
        <v>402</v>
      </c>
      <c r="C24" s="215"/>
    </row>
    <row r="25" spans="1:3" s="204" customFormat="1" ht="12" x14ac:dyDescent="0.2">
      <c r="A25" s="217"/>
      <c r="B25" s="218" t="s">
        <v>403</v>
      </c>
      <c r="C25" s="216" t="s">
        <v>185</v>
      </c>
    </row>
    <row r="26" spans="1:3" s="204" customFormat="1" ht="12" x14ac:dyDescent="0.2">
      <c r="A26" s="211" t="s">
        <v>404</v>
      </c>
      <c r="B26" s="212" t="s">
        <v>182</v>
      </c>
      <c r="C26" s="213"/>
    </row>
    <row r="27" spans="1:3" s="204" customFormat="1" ht="12" x14ac:dyDescent="0.2">
      <c r="A27" s="214"/>
      <c r="B27" s="215" t="s">
        <v>405</v>
      </c>
      <c r="C27" s="216"/>
    </row>
    <row r="28" spans="1:3" s="204" customFormat="1" ht="12" x14ac:dyDescent="0.2">
      <c r="A28" s="214"/>
      <c r="B28" s="215" t="s">
        <v>184</v>
      </c>
      <c r="C28" s="216" t="s">
        <v>406</v>
      </c>
    </row>
    <row r="29" spans="1:3" s="204" customFormat="1" ht="12" x14ac:dyDescent="0.2">
      <c r="A29" s="214"/>
      <c r="B29" s="215" t="s">
        <v>421</v>
      </c>
      <c r="C29" s="216" t="s">
        <v>406</v>
      </c>
    </row>
    <row r="30" spans="1:3" s="204" customFormat="1" ht="12" x14ac:dyDescent="0.2">
      <c r="A30" s="214"/>
      <c r="B30" s="215" t="s">
        <v>407</v>
      </c>
      <c r="C30" s="216"/>
    </row>
    <row r="31" spans="1:3" s="204" customFormat="1" ht="12" x14ac:dyDescent="0.2">
      <c r="A31" s="214"/>
      <c r="B31" s="215" t="s">
        <v>423</v>
      </c>
      <c r="C31" s="216" t="s">
        <v>406</v>
      </c>
    </row>
    <row r="32" spans="1:3" s="204" customFormat="1" ht="12" x14ac:dyDescent="0.2">
      <c r="A32" s="214"/>
      <c r="B32" s="215" t="s">
        <v>424</v>
      </c>
      <c r="C32" s="216" t="s">
        <v>406</v>
      </c>
    </row>
    <row r="33" spans="1:3" s="204" customFormat="1" ht="12" x14ac:dyDescent="0.2">
      <c r="A33" s="214"/>
      <c r="B33" s="215" t="s">
        <v>408</v>
      </c>
      <c r="C33" s="216"/>
    </row>
    <row r="34" spans="1:3" s="204" customFormat="1" ht="12" x14ac:dyDescent="0.2">
      <c r="A34" s="214"/>
      <c r="B34" s="215" t="s">
        <v>1428</v>
      </c>
      <c r="C34" s="216"/>
    </row>
    <row r="35" spans="1:3" s="204" customFormat="1" ht="12" x14ac:dyDescent="0.2">
      <c r="A35" s="214"/>
      <c r="B35" s="215" t="s">
        <v>1429</v>
      </c>
      <c r="C35" s="216" t="s">
        <v>406</v>
      </c>
    </row>
    <row r="36" spans="1:3" s="204" customFormat="1" ht="12" x14ac:dyDescent="0.2">
      <c r="A36" s="214"/>
      <c r="B36" s="215" t="s">
        <v>1430</v>
      </c>
      <c r="C36" s="216" t="s">
        <v>409</v>
      </c>
    </row>
    <row r="37" spans="1:3" s="204" customFormat="1" ht="12" x14ac:dyDescent="0.2">
      <c r="A37" s="214"/>
      <c r="B37" s="215" t="s">
        <v>411</v>
      </c>
      <c r="C37" s="216"/>
    </row>
    <row r="38" spans="1:3" s="204" customFormat="1" ht="12" x14ac:dyDescent="0.2">
      <c r="A38" s="214"/>
      <c r="B38" s="215" t="s">
        <v>1432</v>
      </c>
      <c r="C38" s="216"/>
    </row>
    <row r="39" spans="1:3" s="204" customFormat="1" ht="12" x14ac:dyDescent="0.2">
      <c r="A39" s="214"/>
      <c r="B39" s="215" t="s">
        <v>1433</v>
      </c>
      <c r="C39" s="216" t="s">
        <v>406</v>
      </c>
    </row>
    <row r="40" spans="1:3" s="204" customFormat="1" ht="12" x14ac:dyDescent="0.2">
      <c r="A40" s="214"/>
      <c r="B40" s="215" t="s">
        <v>1434</v>
      </c>
      <c r="C40" s="216" t="s">
        <v>406</v>
      </c>
    </row>
    <row r="41" spans="1:3" s="204" customFormat="1" ht="12" x14ac:dyDescent="0.2">
      <c r="A41" s="214"/>
      <c r="B41" s="215" t="s">
        <v>1435</v>
      </c>
      <c r="C41" s="216" t="s">
        <v>406</v>
      </c>
    </row>
    <row r="42" spans="1:3" s="204" customFormat="1" ht="12" x14ac:dyDescent="0.2">
      <c r="A42" s="214"/>
      <c r="B42" s="215" t="s">
        <v>360</v>
      </c>
      <c r="C42" s="216"/>
    </row>
    <row r="43" spans="1:3" s="204" customFormat="1" ht="12" x14ac:dyDescent="0.2">
      <c r="A43" s="217"/>
      <c r="B43" s="218" t="s">
        <v>403</v>
      </c>
      <c r="C43" s="219" t="s">
        <v>406</v>
      </c>
    </row>
    <row r="44" spans="1:3" s="204" customFormat="1" ht="12" x14ac:dyDescent="0.2">
      <c r="A44" s="211" t="s">
        <v>361</v>
      </c>
      <c r="B44" s="212" t="s">
        <v>31</v>
      </c>
      <c r="C44" s="213" t="s">
        <v>185</v>
      </c>
    </row>
    <row r="45" spans="1:3" s="204" customFormat="1" ht="12" x14ac:dyDescent="0.2">
      <c r="A45" s="217"/>
      <c r="B45" s="218" t="s">
        <v>32</v>
      </c>
      <c r="C45" s="219"/>
    </row>
    <row r="46" spans="1:3" s="204" customFormat="1" ht="12" x14ac:dyDescent="0.2">
      <c r="A46" s="211" t="s">
        <v>33</v>
      </c>
      <c r="B46" s="212" t="s">
        <v>31</v>
      </c>
      <c r="C46" s="213" t="s">
        <v>34</v>
      </c>
    </row>
    <row r="47" spans="1:3" s="204" customFormat="1" ht="12" x14ac:dyDescent="0.2">
      <c r="A47" s="217"/>
      <c r="B47" s="218" t="s">
        <v>35</v>
      </c>
      <c r="C47" s="219" t="s">
        <v>36</v>
      </c>
    </row>
    <row r="48" spans="1:3" s="204" customFormat="1" ht="12" x14ac:dyDescent="0.2">
      <c r="A48" s="211" t="s">
        <v>37</v>
      </c>
      <c r="B48" s="212" t="s">
        <v>38</v>
      </c>
      <c r="C48" s="213" t="s">
        <v>185</v>
      </c>
    </row>
    <row r="49" spans="1:3" s="204" customFormat="1" ht="12" x14ac:dyDescent="0.2">
      <c r="A49" s="217"/>
      <c r="B49" s="218" t="s">
        <v>39</v>
      </c>
      <c r="C49" s="219"/>
    </row>
    <row r="50" spans="1:3" s="204" customFormat="1" ht="12" x14ac:dyDescent="0.2">
      <c r="A50" s="211" t="s">
        <v>40</v>
      </c>
      <c r="B50" s="212" t="s">
        <v>1482</v>
      </c>
      <c r="C50" s="213" t="s">
        <v>185</v>
      </c>
    </row>
    <row r="51" spans="1:3" s="204" customFormat="1" ht="12" x14ac:dyDescent="0.2">
      <c r="A51" s="217"/>
      <c r="B51" s="218" t="s">
        <v>1717</v>
      </c>
      <c r="C51" s="219"/>
    </row>
    <row r="52" spans="1:3" s="204" customFormat="1" ht="12" x14ac:dyDescent="0.2">
      <c r="A52" s="211" t="s">
        <v>1718</v>
      </c>
      <c r="B52" s="212" t="s">
        <v>38</v>
      </c>
      <c r="C52" s="213" t="s">
        <v>406</v>
      </c>
    </row>
    <row r="53" spans="1:3" s="204" customFormat="1" ht="12" x14ac:dyDescent="0.2">
      <c r="A53" s="217"/>
      <c r="B53" s="218" t="s">
        <v>39</v>
      </c>
      <c r="C53" s="219"/>
    </row>
    <row r="54" spans="1:3" s="204" customFormat="1" ht="12" x14ac:dyDescent="0.2">
      <c r="A54" s="211" t="s">
        <v>1719</v>
      </c>
      <c r="B54" s="212" t="s">
        <v>1403</v>
      </c>
      <c r="C54" s="213" t="s">
        <v>406</v>
      </c>
    </row>
    <row r="55" spans="1:3" s="204" customFormat="1" ht="12" x14ac:dyDescent="0.2">
      <c r="A55" s="214"/>
      <c r="B55" s="215" t="s">
        <v>1717</v>
      </c>
      <c r="C55" s="216"/>
    </row>
    <row r="56" spans="1:3" s="204" customFormat="1" ht="12" x14ac:dyDescent="0.2">
      <c r="A56" s="211" t="s">
        <v>1404</v>
      </c>
      <c r="B56" s="212" t="s">
        <v>1405</v>
      </c>
      <c r="C56" s="212" t="s">
        <v>1406</v>
      </c>
    </row>
    <row r="57" spans="1:3" s="204" customFormat="1" ht="12" x14ac:dyDescent="0.2">
      <c r="A57" s="217"/>
      <c r="B57" s="218" t="s">
        <v>1407</v>
      </c>
      <c r="C57" s="219" t="s">
        <v>1408</v>
      </c>
    </row>
    <row r="58" spans="1:3" s="204" customFormat="1" ht="12" x14ac:dyDescent="0.2">
      <c r="A58" s="211" t="s">
        <v>1409</v>
      </c>
      <c r="B58" s="212" t="s">
        <v>1405</v>
      </c>
      <c r="C58" s="216" t="s">
        <v>1731</v>
      </c>
    </row>
    <row r="59" spans="1:3" s="204" customFormat="1" ht="12" x14ac:dyDescent="0.2">
      <c r="A59" s="214"/>
      <c r="B59" s="215" t="s">
        <v>1407</v>
      </c>
      <c r="C59" s="216" t="s">
        <v>1337</v>
      </c>
    </row>
    <row r="60" spans="1:3" s="204" customFormat="1" ht="12" x14ac:dyDescent="0.2">
      <c r="A60" s="214"/>
      <c r="B60" s="215"/>
      <c r="C60" s="215" t="s">
        <v>406</v>
      </c>
    </row>
    <row r="61" spans="1:3" s="204" customFormat="1" ht="12" x14ac:dyDescent="0.2">
      <c r="A61" s="217"/>
      <c r="B61" s="218"/>
      <c r="C61" s="219" t="s">
        <v>1338</v>
      </c>
    </row>
    <row r="62" spans="1:3" s="204" customFormat="1" ht="12" x14ac:dyDescent="0.2">
      <c r="A62" s="211" t="s">
        <v>1339</v>
      </c>
      <c r="B62" s="212" t="s">
        <v>1311</v>
      </c>
      <c r="C62" s="212" t="s">
        <v>1406</v>
      </c>
    </row>
    <row r="63" spans="1:3" s="204" customFormat="1" ht="12" x14ac:dyDescent="0.2">
      <c r="A63" s="214"/>
      <c r="B63" s="215" t="s">
        <v>1312</v>
      </c>
      <c r="C63" s="216" t="s">
        <v>1408</v>
      </c>
    </row>
    <row r="64" spans="1:3" s="204" customFormat="1" ht="12" x14ac:dyDescent="0.2">
      <c r="A64" s="217"/>
      <c r="B64" s="218" t="s">
        <v>1407</v>
      </c>
      <c r="C64" s="219"/>
    </row>
    <row r="65" spans="1:3" s="204" customFormat="1" ht="12" x14ac:dyDescent="0.2">
      <c r="A65" s="211" t="s">
        <v>1313</v>
      </c>
      <c r="B65" s="212" t="s">
        <v>1405</v>
      </c>
      <c r="C65" s="212" t="s">
        <v>1406</v>
      </c>
    </row>
    <row r="66" spans="1:3" s="204" customFormat="1" ht="12" x14ac:dyDescent="0.2">
      <c r="A66" s="214"/>
      <c r="B66" s="215" t="s">
        <v>1314</v>
      </c>
      <c r="C66" s="216" t="s">
        <v>1408</v>
      </c>
    </row>
    <row r="67" spans="1:3" s="204" customFormat="1" ht="12" x14ac:dyDescent="0.2">
      <c r="A67" s="217"/>
      <c r="B67" s="218" t="s">
        <v>1315</v>
      </c>
      <c r="C67" s="219"/>
    </row>
    <row r="68" spans="1:3" s="204" customFormat="1" ht="12" x14ac:dyDescent="0.2">
      <c r="A68" s="211" t="s">
        <v>1316</v>
      </c>
      <c r="B68" s="212" t="s">
        <v>1311</v>
      </c>
      <c r="C68" s="213" t="s">
        <v>1731</v>
      </c>
    </row>
    <row r="69" spans="1:3" s="204" customFormat="1" ht="12" x14ac:dyDescent="0.2">
      <c r="A69" s="214"/>
      <c r="B69" s="215" t="s">
        <v>1312</v>
      </c>
      <c r="C69" s="216" t="s">
        <v>1337</v>
      </c>
    </row>
    <row r="70" spans="1:3" s="204" customFormat="1" ht="12" x14ac:dyDescent="0.2">
      <c r="A70" s="214"/>
      <c r="B70" s="215" t="s">
        <v>1407</v>
      </c>
      <c r="C70" s="215" t="s">
        <v>406</v>
      </c>
    </row>
    <row r="71" spans="1:3" s="220" customFormat="1" ht="12" x14ac:dyDescent="0.2">
      <c r="A71" s="214"/>
      <c r="B71" s="215"/>
      <c r="C71" s="216" t="s">
        <v>1338</v>
      </c>
    </row>
    <row r="72" spans="1:3" s="204" customFormat="1" ht="12" x14ac:dyDescent="0.2">
      <c r="A72" s="211" t="s">
        <v>1317</v>
      </c>
      <c r="B72" s="212" t="s">
        <v>1405</v>
      </c>
      <c r="C72" s="213" t="s">
        <v>1731</v>
      </c>
    </row>
    <row r="73" spans="1:3" s="204" customFormat="1" ht="12" x14ac:dyDescent="0.2">
      <c r="A73" s="214"/>
      <c r="B73" s="215" t="s">
        <v>1314</v>
      </c>
      <c r="C73" s="216" t="s">
        <v>1337</v>
      </c>
    </row>
    <row r="74" spans="1:3" s="204" customFormat="1" ht="12" x14ac:dyDescent="0.2">
      <c r="A74" s="214"/>
      <c r="B74" s="215" t="s">
        <v>1315</v>
      </c>
      <c r="C74" s="215" t="s">
        <v>406</v>
      </c>
    </row>
    <row r="75" spans="1:3" s="220" customFormat="1" ht="12" x14ac:dyDescent="0.2">
      <c r="A75" s="217"/>
      <c r="B75" s="218"/>
      <c r="C75" s="216" t="s">
        <v>1338</v>
      </c>
    </row>
    <row r="76" spans="1:3" s="204" customFormat="1" ht="12" x14ac:dyDescent="0.2">
      <c r="A76" s="208" t="s">
        <v>1318</v>
      </c>
      <c r="B76" s="209" t="s">
        <v>1319</v>
      </c>
      <c r="C76" s="213" t="s">
        <v>185</v>
      </c>
    </row>
    <row r="77" spans="1:3" s="204" customFormat="1" ht="12" x14ac:dyDescent="0.2">
      <c r="A77" s="208" t="s">
        <v>1320</v>
      </c>
      <c r="B77" s="209" t="s">
        <v>1319</v>
      </c>
      <c r="C77" s="210" t="s">
        <v>406</v>
      </c>
    </row>
    <row r="78" spans="1:3" s="204" customFormat="1" ht="12" x14ac:dyDescent="0.2">
      <c r="A78" s="208" t="s">
        <v>1321</v>
      </c>
      <c r="B78" s="209" t="s">
        <v>1322</v>
      </c>
      <c r="C78" s="210" t="s">
        <v>1323</v>
      </c>
    </row>
    <row r="79" spans="1:3" s="204" customFormat="1" ht="12" x14ac:dyDescent="0.2">
      <c r="A79" s="208" t="s">
        <v>1324</v>
      </c>
      <c r="B79" s="209" t="s">
        <v>1322</v>
      </c>
      <c r="C79" s="210" t="s">
        <v>1325</v>
      </c>
    </row>
    <row r="80" spans="1:3" s="204" customFormat="1" ht="12" x14ac:dyDescent="0.2">
      <c r="A80" s="211" t="s">
        <v>1326</v>
      </c>
      <c r="B80" s="212" t="s">
        <v>1327</v>
      </c>
      <c r="C80" s="213"/>
    </row>
    <row r="81" spans="1:3" s="204" customFormat="1" ht="12" x14ac:dyDescent="0.2">
      <c r="A81" s="214"/>
      <c r="B81" s="215" t="s">
        <v>1552</v>
      </c>
      <c r="C81" s="216"/>
    </row>
    <row r="82" spans="1:3" s="204" customFormat="1" ht="12" x14ac:dyDescent="0.2">
      <c r="A82" s="214"/>
      <c r="B82" s="215" t="s">
        <v>423</v>
      </c>
      <c r="C82" s="215" t="s">
        <v>185</v>
      </c>
    </row>
    <row r="83" spans="1:3" s="204" customFormat="1" ht="12" x14ac:dyDescent="0.2">
      <c r="A83" s="214"/>
      <c r="B83" s="215" t="s">
        <v>1553</v>
      </c>
      <c r="C83" s="216"/>
    </row>
    <row r="84" spans="1:3" s="204" customFormat="1" ht="12" x14ac:dyDescent="0.2">
      <c r="A84" s="214"/>
      <c r="B84" s="215" t="s">
        <v>128</v>
      </c>
      <c r="C84" s="216"/>
    </row>
    <row r="85" spans="1:3" s="204" customFormat="1" ht="12" x14ac:dyDescent="0.2">
      <c r="A85" s="214"/>
      <c r="B85" s="215" t="s">
        <v>1429</v>
      </c>
      <c r="C85" s="215" t="s">
        <v>185</v>
      </c>
    </row>
    <row r="86" spans="1:3" s="204" customFormat="1" ht="12" x14ac:dyDescent="0.2">
      <c r="A86" s="217"/>
      <c r="B86" s="218" t="s">
        <v>1430</v>
      </c>
      <c r="C86" s="215" t="s">
        <v>185</v>
      </c>
    </row>
    <row r="87" spans="1:3" s="204" customFormat="1" ht="12" x14ac:dyDescent="0.2">
      <c r="A87" s="211" t="s">
        <v>129</v>
      </c>
      <c r="B87" s="212" t="s">
        <v>1327</v>
      </c>
      <c r="C87" s="213"/>
    </row>
    <row r="88" spans="1:3" s="204" customFormat="1" ht="12" x14ac:dyDescent="0.2">
      <c r="A88" s="214"/>
      <c r="B88" s="215" t="s">
        <v>1552</v>
      </c>
      <c r="C88" s="216"/>
    </row>
    <row r="89" spans="1:3" s="204" customFormat="1" ht="12" x14ac:dyDescent="0.2">
      <c r="A89" s="214"/>
      <c r="B89" s="215" t="s">
        <v>423</v>
      </c>
      <c r="C89" s="216" t="s">
        <v>406</v>
      </c>
    </row>
    <row r="90" spans="1:3" s="204" customFormat="1" ht="12" x14ac:dyDescent="0.2">
      <c r="A90" s="214"/>
      <c r="B90" s="215" t="s">
        <v>1553</v>
      </c>
      <c r="C90" s="216"/>
    </row>
    <row r="91" spans="1:3" s="204" customFormat="1" ht="12" x14ac:dyDescent="0.2">
      <c r="A91" s="214"/>
      <c r="B91" s="215" t="s">
        <v>128</v>
      </c>
      <c r="C91" s="216"/>
    </row>
    <row r="92" spans="1:3" s="204" customFormat="1" ht="12" x14ac:dyDescent="0.2">
      <c r="A92" s="214"/>
      <c r="B92" s="215" t="s">
        <v>1429</v>
      </c>
      <c r="C92" s="216" t="s">
        <v>406</v>
      </c>
    </row>
    <row r="93" spans="1:3" s="204" customFormat="1" ht="12" x14ac:dyDescent="0.2">
      <c r="A93" s="217"/>
      <c r="B93" s="218" t="s">
        <v>1430</v>
      </c>
      <c r="C93" s="219" t="s">
        <v>406</v>
      </c>
    </row>
    <row r="94" spans="1:3" s="204" customFormat="1" ht="12" x14ac:dyDescent="0.2">
      <c r="A94" s="211" t="s">
        <v>130</v>
      </c>
      <c r="B94" s="212" t="s">
        <v>131</v>
      </c>
      <c r="C94" s="215" t="s">
        <v>185</v>
      </c>
    </row>
    <row r="95" spans="1:3" s="204" customFormat="1" ht="12" x14ac:dyDescent="0.2">
      <c r="A95" s="214"/>
      <c r="B95" s="215" t="s">
        <v>132</v>
      </c>
      <c r="C95" s="216"/>
    </row>
    <row r="96" spans="1:3" s="204" customFormat="1" ht="12" x14ac:dyDescent="0.2">
      <c r="A96" s="217"/>
      <c r="B96" s="218" t="s">
        <v>133</v>
      </c>
      <c r="C96" s="219"/>
    </row>
    <row r="97" spans="1:3" s="204" customFormat="1" ht="12" x14ac:dyDescent="0.2">
      <c r="A97" s="211" t="s">
        <v>134</v>
      </c>
      <c r="B97" s="212" t="s">
        <v>131</v>
      </c>
      <c r="C97" s="213" t="s">
        <v>406</v>
      </c>
    </row>
    <row r="98" spans="1:3" s="204" customFormat="1" ht="12" x14ac:dyDescent="0.2">
      <c r="A98" s="214"/>
      <c r="B98" s="215" t="s">
        <v>132</v>
      </c>
      <c r="C98" s="216"/>
    </row>
    <row r="99" spans="1:3" s="204" customFormat="1" ht="12" x14ac:dyDescent="0.2">
      <c r="A99" s="217"/>
      <c r="B99" s="218" t="s">
        <v>135</v>
      </c>
      <c r="C99" s="219"/>
    </row>
    <row r="100" spans="1:3" s="204" customFormat="1" ht="12" x14ac:dyDescent="0.2">
      <c r="A100" s="209"/>
      <c r="B100" s="209"/>
      <c r="C100" s="209"/>
    </row>
    <row r="101" spans="1:3" s="204" customFormat="1" ht="12" x14ac:dyDescent="0.2">
      <c r="A101" s="209" t="s">
        <v>136</v>
      </c>
      <c r="B101" s="209" t="s">
        <v>137</v>
      </c>
      <c r="C101" s="209" t="s">
        <v>185</v>
      </c>
    </row>
    <row r="102" spans="1:3" s="204" customFormat="1" ht="12" x14ac:dyDescent="0.2">
      <c r="A102" s="212" t="s">
        <v>781</v>
      </c>
      <c r="B102" s="212" t="s">
        <v>137</v>
      </c>
      <c r="C102" s="212" t="s">
        <v>406</v>
      </c>
    </row>
    <row r="103" spans="1:3" s="204" customFormat="1" ht="12" x14ac:dyDescent="0.2">
      <c r="A103" s="212" t="s">
        <v>782</v>
      </c>
      <c r="B103" s="212" t="s">
        <v>783</v>
      </c>
      <c r="C103" s="212" t="s">
        <v>185</v>
      </c>
    </row>
    <row r="104" spans="1:3" s="204" customFormat="1" ht="12" x14ac:dyDescent="0.2">
      <c r="A104" s="218"/>
      <c r="B104" s="218" t="s">
        <v>784</v>
      </c>
      <c r="C104" s="218"/>
    </row>
    <row r="105" spans="1:3" s="204" customFormat="1" ht="12" x14ac:dyDescent="0.2">
      <c r="A105" s="212" t="s">
        <v>785</v>
      </c>
      <c r="B105" s="212" t="s">
        <v>783</v>
      </c>
      <c r="C105" s="212" t="s">
        <v>406</v>
      </c>
    </row>
    <row r="106" spans="1:3" s="204" customFormat="1" ht="12" x14ac:dyDescent="0.2">
      <c r="A106" s="218"/>
      <c r="B106" s="218" t="s">
        <v>784</v>
      </c>
      <c r="C106" s="218"/>
    </row>
    <row r="107" spans="1:3" s="204" customFormat="1" ht="12" x14ac:dyDescent="0.2">
      <c r="A107" s="209" t="s">
        <v>786</v>
      </c>
      <c r="B107" s="209" t="s">
        <v>385</v>
      </c>
      <c r="C107" s="209" t="s">
        <v>185</v>
      </c>
    </row>
    <row r="108" spans="1:3" s="204" customFormat="1" ht="12" x14ac:dyDescent="0.2">
      <c r="A108" s="212" t="s">
        <v>386</v>
      </c>
      <c r="B108" s="212" t="s">
        <v>385</v>
      </c>
      <c r="C108" s="212" t="s">
        <v>406</v>
      </c>
    </row>
    <row r="109" spans="1:3" s="220" customFormat="1" ht="12" x14ac:dyDescent="0.2">
      <c r="A109" s="218"/>
      <c r="B109" s="218"/>
      <c r="C109" s="218"/>
    </row>
    <row r="110" spans="1:3" s="204" customFormat="1" ht="12" x14ac:dyDescent="0.2">
      <c r="A110" s="212" t="s">
        <v>285</v>
      </c>
      <c r="B110" s="212" t="s">
        <v>1358</v>
      </c>
      <c r="C110" s="212" t="s">
        <v>406</v>
      </c>
    </row>
    <row r="111" spans="1:3" s="204" customFormat="1" ht="12" x14ac:dyDescent="0.2">
      <c r="A111" s="212" t="s">
        <v>1359</v>
      </c>
      <c r="B111" s="212" t="s">
        <v>1608</v>
      </c>
      <c r="C111" s="212" t="s">
        <v>185</v>
      </c>
    </row>
    <row r="112" spans="1:3" s="204" customFormat="1" ht="12" x14ac:dyDescent="0.2">
      <c r="A112" s="218"/>
      <c r="B112" s="218" t="s">
        <v>1609</v>
      </c>
      <c r="C112" s="218"/>
    </row>
    <row r="113" spans="1:3" s="204" customFormat="1" ht="12" x14ac:dyDescent="0.2">
      <c r="A113" s="212" t="s">
        <v>1610</v>
      </c>
      <c r="B113" s="212" t="s">
        <v>1608</v>
      </c>
      <c r="C113" s="212" t="s">
        <v>406</v>
      </c>
    </row>
    <row r="114" spans="1:3" s="204" customFormat="1" ht="12" x14ac:dyDescent="0.2">
      <c r="A114" s="218"/>
      <c r="B114" s="218" t="s">
        <v>1609</v>
      </c>
      <c r="C114" s="218"/>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4/2014&amp;R&amp;"MetaNormalLF-Roman,Standard"&amp;8&amp;P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159"/>
  <sheetViews>
    <sheetView zoomScaleNormal="100" workbookViewId="0">
      <selection sqref="A1:C1"/>
    </sheetView>
  </sheetViews>
  <sheetFormatPr baseColWidth="10" defaultColWidth="11.42578125" defaultRowHeight="12.75" x14ac:dyDescent="0.2"/>
  <cols>
    <col min="1" max="1" width="11.42578125" style="221"/>
    <col min="2" max="2" width="48.85546875" style="221" customWidth="1"/>
    <col min="3" max="3" width="22.140625" style="221" customWidth="1"/>
    <col min="4" max="16384" width="11.42578125" style="221"/>
  </cols>
  <sheetData>
    <row r="1" spans="1:3" s="204" customFormat="1" ht="28.5" customHeight="1" x14ac:dyDescent="0.25">
      <c r="A1" s="482" t="s">
        <v>108</v>
      </c>
      <c r="B1" s="482"/>
      <c r="C1" s="482"/>
    </row>
    <row r="2" spans="1:3" s="204" customFormat="1" ht="12" x14ac:dyDescent="0.2"/>
    <row r="3" spans="1:3" s="204" customFormat="1" ht="12" x14ac:dyDescent="0.2">
      <c r="A3" s="205" t="s">
        <v>1189</v>
      </c>
      <c r="B3" s="206" t="s">
        <v>1190</v>
      </c>
      <c r="C3" s="207" t="s">
        <v>1191</v>
      </c>
    </row>
    <row r="4" spans="1:3" s="204" customFormat="1" ht="12" x14ac:dyDescent="0.2">
      <c r="A4" s="208" t="s">
        <v>1611</v>
      </c>
      <c r="B4" s="209" t="s">
        <v>1193</v>
      </c>
      <c r="C4" s="210" t="s">
        <v>751</v>
      </c>
    </row>
    <row r="5" spans="1:3" s="204" customFormat="1" ht="12" x14ac:dyDescent="0.2">
      <c r="A5" s="208" t="s">
        <v>1612</v>
      </c>
      <c r="B5" s="209" t="s">
        <v>179</v>
      </c>
      <c r="C5" s="210" t="s">
        <v>751</v>
      </c>
    </row>
    <row r="6" spans="1:3" s="204" customFormat="1" ht="12" x14ac:dyDescent="0.2">
      <c r="A6" s="474" t="s">
        <v>1613</v>
      </c>
      <c r="B6" s="212" t="s">
        <v>1614</v>
      </c>
      <c r="C6" s="474" t="s">
        <v>185</v>
      </c>
    </row>
    <row r="7" spans="1:3" s="204" customFormat="1" ht="12" x14ac:dyDescent="0.2">
      <c r="A7" s="476"/>
      <c r="B7" s="218" t="s">
        <v>1407</v>
      </c>
      <c r="C7" s="475"/>
    </row>
    <row r="8" spans="1:3" s="204" customFormat="1" ht="12" x14ac:dyDescent="0.2">
      <c r="A8" s="478" t="s">
        <v>1615</v>
      </c>
      <c r="B8" s="211" t="s">
        <v>1614</v>
      </c>
      <c r="C8" s="474" t="s">
        <v>185</v>
      </c>
    </row>
    <row r="9" spans="1:3" s="204" customFormat="1" ht="12" x14ac:dyDescent="0.2">
      <c r="A9" s="479"/>
      <c r="B9" s="214" t="s">
        <v>1314</v>
      </c>
      <c r="C9" s="475"/>
    </row>
    <row r="10" spans="1:3" s="204" customFormat="1" ht="12" x14ac:dyDescent="0.2">
      <c r="A10" s="480"/>
      <c r="B10" s="217" t="s">
        <v>1315</v>
      </c>
      <c r="C10" s="476"/>
    </row>
    <row r="11" spans="1:3" s="204" customFormat="1" ht="12" x14ac:dyDescent="0.2">
      <c r="A11" s="474" t="s">
        <v>1616</v>
      </c>
      <c r="B11" s="212" t="s">
        <v>1308</v>
      </c>
      <c r="C11" s="474" t="s">
        <v>185</v>
      </c>
    </row>
    <row r="12" spans="1:3" s="204" customFormat="1" ht="12" x14ac:dyDescent="0.2">
      <c r="A12" s="476"/>
      <c r="B12" s="218" t="s">
        <v>1407</v>
      </c>
      <c r="C12" s="475"/>
    </row>
    <row r="13" spans="1:3" s="204" customFormat="1" ht="12" x14ac:dyDescent="0.2">
      <c r="A13" s="478" t="s">
        <v>1309</v>
      </c>
      <c r="B13" s="212" t="s">
        <v>1308</v>
      </c>
      <c r="C13" s="474" t="s">
        <v>185</v>
      </c>
    </row>
    <row r="14" spans="1:3" s="204" customFormat="1" ht="12" x14ac:dyDescent="0.2">
      <c r="A14" s="479"/>
      <c r="B14" s="215" t="s">
        <v>1314</v>
      </c>
      <c r="C14" s="475"/>
    </row>
    <row r="15" spans="1:3" s="204" customFormat="1" ht="12" x14ac:dyDescent="0.2">
      <c r="A15" s="480"/>
      <c r="B15" s="218" t="s">
        <v>1315</v>
      </c>
      <c r="C15" s="476"/>
    </row>
    <row r="16" spans="1:3" s="204" customFormat="1" ht="12" x14ac:dyDescent="0.2">
      <c r="A16" s="474" t="s">
        <v>844</v>
      </c>
      <c r="B16" s="212" t="s">
        <v>219</v>
      </c>
      <c r="C16" s="474" t="s">
        <v>185</v>
      </c>
    </row>
    <row r="17" spans="1:3" s="204" customFormat="1" ht="12" x14ac:dyDescent="0.2">
      <c r="A17" s="476"/>
      <c r="B17" s="218" t="s">
        <v>1407</v>
      </c>
      <c r="C17" s="475"/>
    </row>
    <row r="18" spans="1:3" s="204" customFormat="1" ht="12" x14ac:dyDescent="0.2">
      <c r="A18" s="478" t="s">
        <v>220</v>
      </c>
      <c r="B18" s="212" t="s">
        <v>219</v>
      </c>
      <c r="C18" s="474" t="s">
        <v>185</v>
      </c>
    </row>
    <row r="19" spans="1:3" s="204" customFormat="1" ht="12" x14ac:dyDescent="0.2">
      <c r="A19" s="479"/>
      <c r="B19" s="215" t="s">
        <v>1314</v>
      </c>
      <c r="C19" s="475"/>
    </row>
    <row r="20" spans="1:3" s="204" customFormat="1" ht="12" x14ac:dyDescent="0.2">
      <c r="A20" s="480"/>
      <c r="B20" s="218" t="s">
        <v>1315</v>
      </c>
      <c r="C20" s="476"/>
    </row>
    <row r="21" spans="1:3" s="204" customFormat="1" ht="12" x14ac:dyDescent="0.2">
      <c r="A21" s="474" t="s">
        <v>221</v>
      </c>
      <c r="B21" s="212" t="s">
        <v>222</v>
      </c>
      <c r="C21" s="474" t="s">
        <v>1029</v>
      </c>
    </row>
    <row r="22" spans="1:3" s="204" customFormat="1" ht="12" x14ac:dyDescent="0.2">
      <c r="A22" s="476"/>
      <c r="B22" s="218" t="s">
        <v>223</v>
      </c>
      <c r="C22" s="475"/>
    </row>
    <row r="23" spans="1:3" s="204" customFormat="1" ht="12" x14ac:dyDescent="0.2">
      <c r="A23" s="478" t="s">
        <v>224</v>
      </c>
      <c r="B23" s="212" t="s">
        <v>222</v>
      </c>
      <c r="C23" s="474" t="s">
        <v>1029</v>
      </c>
    </row>
    <row r="24" spans="1:3" s="204" customFormat="1" ht="12" x14ac:dyDescent="0.2">
      <c r="A24" s="479"/>
      <c r="B24" s="215" t="s">
        <v>225</v>
      </c>
      <c r="C24" s="475"/>
    </row>
    <row r="25" spans="1:3" s="204" customFormat="1" ht="12" x14ac:dyDescent="0.2">
      <c r="A25" s="480"/>
      <c r="B25" s="218" t="s">
        <v>226</v>
      </c>
      <c r="C25" s="476"/>
    </row>
    <row r="26" spans="1:3" x14ac:dyDescent="0.2">
      <c r="A26" s="208" t="s">
        <v>227</v>
      </c>
      <c r="B26" s="212" t="s">
        <v>228</v>
      </c>
      <c r="C26" s="213" t="s">
        <v>185</v>
      </c>
    </row>
    <row r="27" spans="1:3" s="204" customFormat="1" ht="12" x14ac:dyDescent="0.2">
      <c r="A27" s="474" t="s">
        <v>1098</v>
      </c>
      <c r="B27" s="212" t="s">
        <v>1099</v>
      </c>
      <c r="C27" s="474" t="s">
        <v>185</v>
      </c>
    </row>
    <row r="28" spans="1:3" s="204" customFormat="1" ht="12" x14ac:dyDescent="0.2">
      <c r="A28" s="476"/>
      <c r="B28" s="218" t="s">
        <v>1315</v>
      </c>
      <c r="C28" s="475"/>
    </row>
    <row r="29" spans="1:3" x14ac:dyDescent="0.2">
      <c r="A29" s="208" t="s">
        <v>1100</v>
      </c>
      <c r="B29" s="212" t="s">
        <v>1101</v>
      </c>
      <c r="C29" s="213" t="s">
        <v>185</v>
      </c>
    </row>
    <row r="30" spans="1:3" s="204" customFormat="1" ht="12" x14ac:dyDescent="0.2">
      <c r="A30" s="474" t="s">
        <v>1102</v>
      </c>
      <c r="B30" s="212" t="s">
        <v>1103</v>
      </c>
      <c r="C30" s="474" t="s">
        <v>185</v>
      </c>
    </row>
    <row r="31" spans="1:3" s="204" customFormat="1" ht="12" x14ac:dyDescent="0.2">
      <c r="A31" s="476"/>
      <c r="B31" s="218" t="s">
        <v>1315</v>
      </c>
      <c r="C31" s="475"/>
    </row>
    <row r="32" spans="1:3" x14ac:dyDescent="0.2">
      <c r="A32" s="474" t="s">
        <v>1104</v>
      </c>
      <c r="B32" s="212" t="s">
        <v>1105</v>
      </c>
      <c r="C32" s="474" t="s">
        <v>185</v>
      </c>
    </row>
    <row r="33" spans="1:3" x14ac:dyDescent="0.2">
      <c r="A33" s="476"/>
      <c r="B33" s="218" t="s">
        <v>1106</v>
      </c>
      <c r="C33" s="475"/>
    </row>
    <row r="34" spans="1:3" s="204" customFormat="1" ht="12" x14ac:dyDescent="0.2">
      <c r="A34" s="474" t="s">
        <v>1107</v>
      </c>
      <c r="B34" s="212" t="s">
        <v>1105</v>
      </c>
      <c r="C34" s="474" t="s">
        <v>185</v>
      </c>
    </row>
    <row r="35" spans="1:3" s="204" customFormat="1" ht="12" x14ac:dyDescent="0.2">
      <c r="A35" s="475"/>
      <c r="B35" s="215" t="s">
        <v>1108</v>
      </c>
      <c r="C35" s="475"/>
    </row>
    <row r="36" spans="1:3" s="204" customFormat="1" ht="12" x14ac:dyDescent="0.2">
      <c r="A36" s="476"/>
      <c r="B36" s="218" t="s">
        <v>1315</v>
      </c>
      <c r="C36" s="476"/>
    </row>
    <row r="37" spans="1:3" x14ac:dyDescent="0.2">
      <c r="A37" s="474" t="s">
        <v>1109</v>
      </c>
      <c r="B37" s="212" t="s">
        <v>1111</v>
      </c>
      <c r="C37" s="474" t="s">
        <v>185</v>
      </c>
    </row>
    <row r="38" spans="1:3" x14ac:dyDescent="0.2">
      <c r="A38" s="476"/>
      <c r="B38" s="218" t="s">
        <v>1106</v>
      </c>
      <c r="C38" s="475"/>
    </row>
    <row r="39" spans="1:3" s="204" customFormat="1" ht="12" x14ac:dyDescent="0.2">
      <c r="A39" s="474" t="s">
        <v>1110</v>
      </c>
      <c r="B39" s="212" t="s">
        <v>1111</v>
      </c>
      <c r="C39" s="474" t="s">
        <v>185</v>
      </c>
    </row>
    <row r="40" spans="1:3" s="204" customFormat="1" ht="12" x14ac:dyDescent="0.2">
      <c r="A40" s="475"/>
      <c r="B40" s="215" t="s">
        <v>1108</v>
      </c>
      <c r="C40" s="475"/>
    </row>
    <row r="41" spans="1:3" s="204" customFormat="1" ht="12" x14ac:dyDescent="0.2">
      <c r="A41" s="476"/>
      <c r="B41" s="218" t="s">
        <v>1315</v>
      </c>
      <c r="C41" s="476"/>
    </row>
    <row r="42" spans="1:3" x14ac:dyDescent="0.2">
      <c r="A42" s="474" t="s">
        <v>1112</v>
      </c>
      <c r="B42" s="212" t="s">
        <v>1060</v>
      </c>
      <c r="C42" s="474" t="s">
        <v>185</v>
      </c>
    </row>
    <row r="43" spans="1:3" x14ac:dyDescent="0.2">
      <c r="A43" s="476"/>
      <c r="B43" s="215" t="s">
        <v>223</v>
      </c>
      <c r="C43" s="475"/>
    </row>
    <row r="44" spans="1:3" s="204" customFormat="1" ht="12" x14ac:dyDescent="0.2">
      <c r="A44" s="474" t="s">
        <v>1113</v>
      </c>
      <c r="B44" s="212" t="s">
        <v>1060</v>
      </c>
      <c r="C44" s="474" t="s">
        <v>185</v>
      </c>
    </row>
    <row r="45" spans="1:3" s="204" customFormat="1" ht="12" x14ac:dyDescent="0.2">
      <c r="A45" s="475"/>
      <c r="B45" s="215" t="s">
        <v>225</v>
      </c>
      <c r="C45" s="475"/>
    </row>
    <row r="46" spans="1:3" s="204" customFormat="1" ht="12" x14ac:dyDescent="0.2">
      <c r="A46" s="476"/>
      <c r="B46" s="218" t="s">
        <v>226</v>
      </c>
      <c r="C46" s="476"/>
    </row>
    <row r="47" spans="1:3" x14ac:dyDescent="0.2">
      <c r="A47" s="474" t="s">
        <v>1554</v>
      </c>
      <c r="B47" s="212" t="s">
        <v>1399</v>
      </c>
      <c r="C47" s="474" t="s">
        <v>185</v>
      </c>
    </row>
    <row r="48" spans="1:3" x14ac:dyDescent="0.2">
      <c r="A48" s="476"/>
      <c r="B48" s="215" t="s">
        <v>223</v>
      </c>
      <c r="C48" s="476"/>
    </row>
    <row r="49" spans="1:245" x14ac:dyDescent="0.2">
      <c r="A49" s="474" t="s">
        <v>1423</v>
      </c>
      <c r="B49" s="212" t="s">
        <v>1399</v>
      </c>
      <c r="C49" s="474" t="s">
        <v>185</v>
      </c>
    </row>
    <row r="50" spans="1:245" x14ac:dyDescent="0.2">
      <c r="A50" s="475"/>
      <c r="B50" s="215" t="s">
        <v>225</v>
      </c>
      <c r="C50" s="475"/>
    </row>
    <row r="51" spans="1:245" x14ac:dyDescent="0.2">
      <c r="A51" s="476"/>
      <c r="B51" s="218" t="s">
        <v>226</v>
      </c>
      <c r="C51" s="476"/>
    </row>
    <row r="52" spans="1:245" x14ac:dyDescent="0.2">
      <c r="A52" s="474" t="s">
        <v>1424</v>
      </c>
      <c r="B52" s="212" t="s">
        <v>1777</v>
      </c>
      <c r="C52" s="474" t="s">
        <v>185</v>
      </c>
    </row>
    <row r="53" spans="1:245" x14ac:dyDescent="0.2">
      <c r="A53" s="476"/>
      <c r="B53" s="215" t="s">
        <v>223</v>
      </c>
      <c r="C53" s="476"/>
    </row>
    <row r="54" spans="1:245" x14ac:dyDescent="0.2">
      <c r="A54" s="474" t="s">
        <v>127</v>
      </c>
      <c r="B54" s="212" t="s">
        <v>1777</v>
      </c>
      <c r="C54" s="474" t="s">
        <v>185</v>
      </c>
    </row>
    <row r="55" spans="1:245" x14ac:dyDescent="0.2">
      <c r="A55" s="475"/>
      <c r="B55" s="215" t="s">
        <v>225</v>
      </c>
      <c r="C55" s="475"/>
    </row>
    <row r="56" spans="1:245" x14ac:dyDescent="0.2">
      <c r="A56" s="476"/>
      <c r="B56" s="218" t="s">
        <v>226</v>
      </c>
      <c r="C56" s="476"/>
    </row>
    <row r="57" spans="1:245" x14ac:dyDescent="0.2">
      <c r="A57" s="222" t="s">
        <v>1061</v>
      </c>
      <c r="B57" s="212" t="s">
        <v>953</v>
      </c>
      <c r="C57" s="213" t="s">
        <v>185</v>
      </c>
    </row>
    <row r="58" spans="1:245" x14ac:dyDescent="0.2">
      <c r="A58" s="474" t="s">
        <v>954</v>
      </c>
      <c r="B58" s="212" t="s">
        <v>955</v>
      </c>
      <c r="C58" s="474" t="s">
        <v>185</v>
      </c>
    </row>
    <row r="59" spans="1:245" x14ac:dyDescent="0.2">
      <c r="A59" s="476"/>
      <c r="B59" s="218" t="s">
        <v>1315</v>
      </c>
      <c r="C59" s="476"/>
    </row>
    <row r="60" spans="1:245" x14ac:dyDescent="0.2">
      <c r="A60" s="223" t="s">
        <v>956</v>
      </c>
      <c r="B60" s="209" t="s">
        <v>957</v>
      </c>
      <c r="C60" s="209" t="s">
        <v>485</v>
      </c>
    </row>
    <row r="61" spans="1:245" x14ac:dyDescent="0.2">
      <c r="A61" s="223" t="s">
        <v>958</v>
      </c>
      <c r="B61" s="209" t="s">
        <v>1607</v>
      </c>
      <c r="C61" s="209" t="s">
        <v>185</v>
      </c>
    </row>
    <row r="62" spans="1:245" x14ac:dyDescent="0.2">
      <c r="A62" s="481" t="s">
        <v>959</v>
      </c>
      <c r="B62" s="209" t="s">
        <v>960</v>
      </c>
      <c r="C62" s="481" t="s">
        <v>185</v>
      </c>
    </row>
    <row r="63" spans="1:245" x14ac:dyDescent="0.2">
      <c r="A63" s="481"/>
      <c r="B63" s="209" t="s">
        <v>961</v>
      </c>
      <c r="C63" s="481"/>
    </row>
    <row r="64" spans="1:245" s="225" customFormat="1" x14ac:dyDescent="0.2">
      <c r="A64" s="223" t="s">
        <v>962</v>
      </c>
      <c r="B64" s="209" t="s">
        <v>963</v>
      </c>
      <c r="C64" s="209" t="s">
        <v>185</v>
      </c>
      <c r="D64" s="224"/>
      <c r="E64" s="220"/>
      <c r="F64" s="224"/>
      <c r="G64" s="220"/>
      <c r="H64" s="224"/>
      <c r="I64" s="220"/>
      <c r="J64" s="224"/>
      <c r="K64" s="220"/>
      <c r="L64" s="224"/>
      <c r="M64" s="220"/>
      <c r="N64" s="224"/>
      <c r="O64" s="220"/>
      <c r="P64" s="224"/>
      <c r="Q64" s="220"/>
      <c r="R64" s="224"/>
      <c r="S64" s="220"/>
      <c r="T64" s="224"/>
      <c r="U64" s="220"/>
      <c r="V64" s="224"/>
      <c r="W64" s="220"/>
      <c r="X64" s="224"/>
      <c r="Y64" s="220"/>
      <c r="Z64" s="224"/>
      <c r="AA64" s="220"/>
      <c r="AB64" s="224"/>
      <c r="AC64" s="220"/>
      <c r="AD64" s="224"/>
      <c r="AE64" s="220"/>
      <c r="AF64" s="224"/>
      <c r="AG64" s="220"/>
      <c r="AH64" s="224"/>
      <c r="AI64" s="220"/>
      <c r="AJ64" s="224"/>
      <c r="AK64" s="220"/>
      <c r="AL64" s="224"/>
      <c r="AM64" s="220"/>
      <c r="AN64" s="224"/>
      <c r="AO64" s="220"/>
      <c r="AP64" s="224"/>
      <c r="AQ64" s="220"/>
      <c r="AR64" s="224"/>
      <c r="AS64" s="220"/>
      <c r="AT64" s="224"/>
      <c r="AU64" s="220"/>
      <c r="AV64" s="224"/>
      <c r="AW64" s="220"/>
      <c r="AX64" s="224"/>
      <c r="AY64" s="220"/>
      <c r="AZ64" s="224"/>
      <c r="BA64" s="220"/>
      <c r="BB64" s="224"/>
      <c r="BC64" s="220"/>
      <c r="BD64" s="224"/>
      <c r="BE64" s="220"/>
      <c r="BF64" s="224"/>
      <c r="BG64" s="220"/>
      <c r="BH64" s="224"/>
      <c r="BI64" s="220"/>
      <c r="BJ64" s="224"/>
      <c r="BK64" s="220"/>
      <c r="BL64" s="224"/>
      <c r="BM64" s="220"/>
      <c r="BN64" s="224"/>
      <c r="BO64" s="220"/>
      <c r="BP64" s="224"/>
      <c r="BQ64" s="220"/>
      <c r="BR64" s="224"/>
      <c r="BS64" s="220"/>
      <c r="BT64" s="224"/>
      <c r="BU64" s="220"/>
      <c r="BV64" s="224"/>
      <c r="BW64" s="220"/>
      <c r="BX64" s="224"/>
      <c r="BY64" s="220"/>
      <c r="BZ64" s="224"/>
      <c r="CA64" s="220"/>
      <c r="CB64" s="224"/>
      <c r="CC64" s="220"/>
      <c r="CD64" s="224"/>
      <c r="CE64" s="220"/>
      <c r="CF64" s="224"/>
      <c r="CG64" s="220"/>
      <c r="CH64" s="224"/>
      <c r="CI64" s="220"/>
      <c r="CJ64" s="224"/>
      <c r="CK64" s="220"/>
      <c r="CL64" s="224"/>
      <c r="CM64" s="220"/>
      <c r="CN64" s="224"/>
      <c r="CO64" s="220"/>
      <c r="CP64" s="224"/>
      <c r="CQ64" s="220"/>
      <c r="CR64" s="224"/>
      <c r="CS64" s="220"/>
      <c r="CT64" s="224"/>
      <c r="CU64" s="220"/>
      <c r="CV64" s="224"/>
      <c r="CW64" s="220"/>
      <c r="CX64" s="224"/>
      <c r="CY64" s="220"/>
      <c r="CZ64" s="224"/>
      <c r="DA64" s="220"/>
      <c r="DB64" s="224"/>
      <c r="DC64" s="220"/>
      <c r="DD64" s="224"/>
      <c r="DE64" s="220"/>
      <c r="DF64" s="224"/>
      <c r="DG64" s="220"/>
      <c r="DH64" s="224"/>
      <c r="DI64" s="220"/>
      <c r="DJ64" s="224"/>
      <c r="DK64" s="220"/>
      <c r="DL64" s="224"/>
      <c r="DM64" s="220"/>
      <c r="DN64" s="224"/>
      <c r="DO64" s="220"/>
      <c r="DP64" s="224"/>
      <c r="DQ64" s="220"/>
      <c r="DR64" s="224"/>
      <c r="DS64" s="220"/>
      <c r="DT64" s="224"/>
      <c r="DU64" s="220"/>
      <c r="DV64" s="224"/>
      <c r="DW64" s="220"/>
      <c r="DX64" s="224"/>
      <c r="DY64" s="220"/>
      <c r="DZ64" s="224"/>
      <c r="EA64" s="220"/>
      <c r="EB64" s="224"/>
      <c r="EC64" s="220"/>
      <c r="ED64" s="224"/>
      <c r="EE64" s="220"/>
      <c r="EF64" s="224"/>
      <c r="EG64" s="220"/>
      <c r="EH64" s="224"/>
      <c r="EI64" s="220"/>
      <c r="EJ64" s="224"/>
      <c r="EK64" s="220"/>
      <c r="EL64" s="224"/>
      <c r="EM64" s="220"/>
      <c r="EN64" s="224"/>
      <c r="EO64" s="220"/>
      <c r="EP64" s="224"/>
      <c r="EQ64" s="220"/>
      <c r="ER64" s="224"/>
      <c r="ES64" s="220"/>
      <c r="ET64" s="224"/>
      <c r="EU64" s="220"/>
      <c r="EV64" s="224"/>
      <c r="EW64" s="220"/>
      <c r="EX64" s="224"/>
      <c r="EY64" s="220"/>
      <c r="EZ64" s="224"/>
      <c r="FA64" s="220"/>
      <c r="FB64" s="224"/>
      <c r="FC64" s="220"/>
      <c r="FD64" s="224"/>
      <c r="FE64" s="220"/>
      <c r="FF64" s="224"/>
      <c r="FG64" s="220"/>
      <c r="FH64" s="224"/>
      <c r="FI64" s="220"/>
      <c r="FJ64" s="224"/>
      <c r="FK64" s="220"/>
      <c r="FL64" s="224"/>
      <c r="FM64" s="220"/>
      <c r="FN64" s="224"/>
      <c r="FO64" s="220"/>
      <c r="FP64" s="224"/>
      <c r="FQ64" s="220"/>
      <c r="FR64" s="224"/>
      <c r="FS64" s="220"/>
      <c r="FT64" s="224"/>
      <c r="FU64" s="220"/>
      <c r="FV64" s="224"/>
      <c r="FW64" s="220"/>
      <c r="FX64" s="224"/>
      <c r="FY64" s="220"/>
      <c r="FZ64" s="224"/>
      <c r="GA64" s="220"/>
      <c r="GB64" s="224"/>
      <c r="GC64" s="220"/>
      <c r="GD64" s="224"/>
      <c r="GE64" s="220"/>
      <c r="GF64" s="224"/>
      <c r="GG64" s="220"/>
      <c r="GH64" s="224"/>
      <c r="GI64" s="220"/>
      <c r="GJ64" s="224"/>
      <c r="GK64" s="220"/>
      <c r="GL64" s="224"/>
      <c r="GM64" s="220"/>
      <c r="GN64" s="224"/>
      <c r="GO64" s="220"/>
      <c r="GP64" s="224"/>
      <c r="GQ64" s="220"/>
      <c r="GR64" s="224"/>
      <c r="GS64" s="220"/>
      <c r="GT64" s="224"/>
      <c r="GU64" s="220"/>
      <c r="GV64" s="224"/>
      <c r="GW64" s="220"/>
      <c r="GX64" s="224"/>
      <c r="GY64" s="220"/>
      <c r="GZ64" s="224"/>
      <c r="HA64" s="220"/>
      <c r="HB64" s="224"/>
      <c r="HC64" s="220"/>
      <c r="HD64" s="224"/>
      <c r="HE64" s="220"/>
      <c r="HF64" s="224"/>
      <c r="HG64" s="220"/>
      <c r="HH64" s="224"/>
      <c r="HI64" s="220"/>
      <c r="HJ64" s="224"/>
      <c r="HK64" s="220"/>
      <c r="HL64" s="224"/>
      <c r="HM64" s="220"/>
      <c r="HN64" s="224"/>
      <c r="HO64" s="220"/>
      <c r="HP64" s="224"/>
      <c r="HQ64" s="220"/>
      <c r="HR64" s="224"/>
      <c r="HS64" s="220"/>
      <c r="HT64" s="224"/>
      <c r="HU64" s="220"/>
      <c r="HV64" s="224"/>
      <c r="HW64" s="220"/>
      <c r="HX64" s="224"/>
      <c r="HY64" s="220"/>
      <c r="HZ64" s="224"/>
      <c r="IA64" s="220"/>
      <c r="IB64" s="224"/>
      <c r="IC64" s="220"/>
      <c r="ID64" s="224"/>
      <c r="IE64" s="220"/>
      <c r="IF64" s="224"/>
      <c r="IG64" s="220"/>
      <c r="IH64" s="224"/>
      <c r="II64" s="220"/>
      <c r="IJ64" s="224"/>
      <c r="IK64" s="220"/>
    </row>
    <row r="65" spans="1:3" x14ac:dyDescent="0.2">
      <c r="A65" s="208" t="s">
        <v>964</v>
      </c>
      <c r="B65" s="209" t="s">
        <v>1193</v>
      </c>
      <c r="C65" s="210" t="s">
        <v>987</v>
      </c>
    </row>
    <row r="66" spans="1:3" x14ac:dyDescent="0.2">
      <c r="A66" s="208" t="s">
        <v>138</v>
      </c>
      <c r="B66" s="209" t="s">
        <v>179</v>
      </c>
      <c r="C66" s="210" t="s">
        <v>987</v>
      </c>
    </row>
    <row r="67" spans="1:3" x14ac:dyDescent="0.2">
      <c r="A67" s="474" t="s">
        <v>1547</v>
      </c>
      <c r="B67" s="226" t="s">
        <v>1614</v>
      </c>
      <c r="C67" s="474" t="s">
        <v>406</v>
      </c>
    </row>
    <row r="68" spans="1:3" x14ac:dyDescent="0.2">
      <c r="A68" s="476"/>
      <c r="B68" s="227" t="s">
        <v>1407</v>
      </c>
      <c r="C68" s="476"/>
    </row>
    <row r="69" spans="1:3" x14ac:dyDescent="0.2">
      <c r="A69" s="478" t="s">
        <v>1548</v>
      </c>
      <c r="B69" s="226" t="s">
        <v>1614</v>
      </c>
      <c r="C69" s="474" t="s">
        <v>406</v>
      </c>
    </row>
    <row r="70" spans="1:3" x14ac:dyDescent="0.2">
      <c r="A70" s="479"/>
      <c r="B70" s="228" t="s">
        <v>1314</v>
      </c>
      <c r="C70" s="475"/>
    </row>
    <row r="71" spans="1:3" x14ac:dyDescent="0.2">
      <c r="A71" s="480"/>
      <c r="B71" s="227" t="s">
        <v>1315</v>
      </c>
      <c r="C71" s="476"/>
    </row>
    <row r="72" spans="1:3" x14ac:dyDescent="0.2">
      <c r="A72" s="474" t="s">
        <v>836</v>
      </c>
      <c r="B72" s="226" t="s">
        <v>1308</v>
      </c>
      <c r="C72" s="474" t="s">
        <v>406</v>
      </c>
    </row>
    <row r="73" spans="1:3" x14ac:dyDescent="0.2">
      <c r="A73" s="476"/>
      <c r="B73" s="227" t="s">
        <v>1407</v>
      </c>
      <c r="C73" s="476"/>
    </row>
    <row r="74" spans="1:3" x14ac:dyDescent="0.2">
      <c r="A74" s="478" t="s">
        <v>467</v>
      </c>
      <c r="B74" s="226" t="s">
        <v>1308</v>
      </c>
      <c r="C74" s="474" t="s">
        <v>406</v>
      </c>
    </row>
    <row r="75" spans="1:3" x14ac:dyDescent="0.2">
      <c r="A75" s="479"/>
      <c r="B75" s="228" t="s">
        <v>1314</v>
      </c>
      <c r="C75" s="475"/>
    </row>
    <row r="76" spans="1:3" x14ac:dyDescent="0.2">
      <c r="A76" s="480"/>
      <c r="B76" s="227" t="s">
        <v>1315</v>
      </c>
      <c r="C76" s="476"/>
    </row>
    <row r="77" spans="1:3" x14ac:dyDescent="0.2">
      <c r="A77" s="474" t="s">
        <v>468</v>
      </c>
      <c r="B77" s="226" t="s">
        <v>219</v>
      </c>
      <c r="C77" s="474" t="s">
        <v>406</v>
      </c>
    </row>
    <row r="78" spans="1:3" x14ac:dyDescent="0.2">
      <c r="A78" s="476"/>
      <c r="B78" s="227" t="s">
        <v>1407</v>
      </c>
      <c r="C78" s="476"/>
    </row>
    <row r="79" spans="1:3" x14ac:dyDescent="0.2">
      <c r="A79" s="478" t="s">
        <v>469</v>
      </c>
      <c r="B79" s="226" t="s">
        <v>219</v>
      </c>
      <c r="C79" s="474" t="s">
        <v>406</v>
      </c>
    </row>
    <row r="80" spans="1:3" x14ac:dyDescent="0.2">
      <c r="A80" s="479"/>
      <c r="B80" s="228" t="s">
        <v>1314</v>
      </c>
      <c r="C80" s="475"/>
    </row>
    <row r="81" spans="1:3" x14ac:dyDescent="0.2">
      <c r="A81" s="480"/>
      <c r="B81" s="227" t="s">
        <v>1315</v>
      </c>
      <c r="C81" s="476"/>
    </row>
    <row r="82" spans="1:3" x14ac:dyDescent="0.2">
      <c r="A82" s="474" t="s">
        <v>1769</v>
      </c>
      <c r="B82" s="212" t="s">
        <v>222</v>
      </c>
      <c r="C82" s="474" t="s">
        <v>1731</v>
      </c>
    </row>
    <row r="83" spans="1:3" x14ac:dyDescent="0.2">
      <c r="A83" s="476"/>
      <c r="B83" s="218" t="s">
        <v>223</v>
      </c>
      <c r="C83" s="476"/>
    </row>
    <row r="84" spans="1:3" x14ac:dyDescent="0.2">
      <c r="A84" s="478" t="s">
        <v>1770</v>
      </c>
      <c r="B84" s="212" t="s">
        <v>222</v>
      </c>
      <c r="C84" s="474" t="s">
        <v>1731</v>
      </c>
    </row>
    <row r="85" spans="1:3" x14ac:dyDescent="0.2">
      <c r="A85" s="479"/>
      <c r="B85" s="215" t="s">
        <v>225</v>
      </c>
      <c r="C85" s="475"/>
    </row>
    <row r="86" spans="1:3" x14ac:dyDescent="0.2">
      <c r="A86" s="480"/>
      <c r="B86" s="218" t="s">
        <v>226</v>
      </c>
      <c r="C86" s="476"/>
    </row>
    <row r="87" spans="1:3" x14ac:dyDescent="0.2">
      <c r="A87" s="208" t="s">
        <v>1771</v>
      </c>
      <c r="B87" s="212" t="s">
        <v>228</v>
      </c>
      <c r="C87" s="213" t="s">
        <v>1030</v>
      </c>
    </row>
    <row r="88" spans="1:3" x14ac:dyDescent="0.2">
      <c r="A88" s="474" t="s">
        <v>1772</v>
      </c>
      <c r="B88" s="212" t="s">
        <v>1099</v>
      </c>
      <c r="C88" s="474" t="s">
        <v>406</v>
      </c>
    </row>
    <row r="89" spans="1:3" x14ac:dyDescent="0.2">
      <c r="A89" s="476"/>
      <c r="B89" s="218" t="s">
        <v>1315</v>
      </c>
      <c r="C89" s="476"/>
    </row>
    <row r="90" spans="1:3" x14ac:dyDescent="0.2">
      <c r="A90" s="208" t="s">
        <v>1773</v>
      </c>
      <c r="B90" s="212" t="s">
        <v>1101</v>
      </c>
      <c r="C90" s="210" t="s">
        <v>406</v>
      </c>
    </row>
    <row r="91" spans="1:3" x14ac:dyDescent="0.2">
      <c r="A91" s="474" t="s">
        <v>1774</v>
      </c>
      <c r="B91" s="212" t="s">
        <v>1103</v>
      </c>
      <c r="C91" s="474" t="s">
        <v>406</v>
      </c>
    </row>
    <row r="92" spans="1:3" x14ac:dyDescent="0.2">
      <c r="A92" s="476"/>
      <c r="B92" s="218" t="s">
        <v>1315</v>
      </c>
      <c r="C92" s="476"/>
    </row>
    <row r="93" spans="1:3" x14ac:dyDescent="0.2">
      <c r="A93" s="474" t="s">
        <v>1775</v>
      </c>
      <c r="B93" s="212" t="s">
        <v>1105</v>
      </c>
      <c r="C93" s="474" t="s">
        <v>406</v>
      </c>
    </row>
    <row r="94" spans="1:3" x14ac:dyDescent="0.2">
      <c r="A94" s="476"/>
      <c r="B94" s="218" t="s">
        <v>1106</v>
      </c>
      <c r="C94" s="476"/>
    </row>
    <row r="95" spans="1:3" x14ac:dyDescent="0.2">
      <c r="A95" s="474" t="s">
        <v>1776</v>
      </c>
      <c r="B95" s="212" t="s">
        <v>1105</v>
      </c>
      <c r="C95" s="474" t="s">
        <v>406</v>
      </c>
    </row>
    <row r="96" spans="1:3" x14ac:dyDescent="0.2">
      <c r="A96" s="475"/>
      <c r="B96" s="215" t="s">
        <v>1108</v>
      </c>
      <c r="C96" s="475"/>
    </row>
    <row r="97" spans="1:3" x14ac:dyDescent="0.2">
      <c r="A97" s="476"/>
      <c r="B97" s="218" t="s">
        <v>1315</v>
      </c>
      <c r="C97" s="476"/>
    </row>
    <row r="98" spans="1:3" x14ac:dyDescent="0.2">
      <c r="A98" s="474" t="s">
        <v>1537</v>
      </c>
      <c r="B98" s="212" t="s">
        <v>1111</v>
      </c>
      <c r="C98" s="474" t="s">
        <v>409</v>
      </c>
    </row>
    <row r="99" spans="1:3" x14ac:dyDescent="0.2">
      <c r="A99" s="476"/>
      <c r="B99" s="218" t="s">
        <v>1106</v>
      </c>
      <c r="C99" s="476"/>
    </row>
    <row r="100" spans="1:3" x14ac:dyDescent="0.2">
      <c r="A100" s="474" t="s">
        <v>848</v>
      </c>
      <c r="B100" s="212" t="s">
        <v>1111</v>
      </c>
      <c r="C100" s="474" t="s">
        <v>409</v>
      </c>
    </row>
    <row r="101" spans="1:3" x14ac:dyDescent="0.2">
      <c r="A101" s="475"/>
      <c r="B101" s="215" t="s">
        <v>1108</v>
      </c>
      <c r="C101" s="475"/>
    </row>
    <row r="102" spans="1:3" x14ac:dyDescent="0.2">
      <c r="A102" s="476"/>
      <c r="B102" s="218" t="s">
        <v>1315</v>
      </c>
      <c r="C102" s="476"/>
    </row>
    <row r="103" spans="1:3" x14ac:dyDescent="0.2">
      <c r="A103" s="474" t="s">
        <v>849</v>
      </c>
      <c r="B103" s="212" t="s">
        <v>1060</v>
      </c>
      <c r="C103" s="474" t="s">
        <v>406</v>
      </c>
    </row>
    <row r="104" spans="1:3" x14ac:dyDescent="0.2">
      <c r="A104" s="476"/>
      <c r="B104" s="215" t="s">
        <v>223</v>
      </c>
      <c r="C104" s="476"/>
    </row>
    <row r="105" spans="1:3" x14ac:dyDescent="0.2">
      <c r="A105" s="474" t="s">
        <v>850</v>
      </c>
      <c r="B105" s="212" t="s">
        <v>1060</v>
      </c>
      <c r="C105" s="474" t="s">
        <v>406</v>
      </c>
    </row>
    <row r="106" spans="1:3" x14ac:dyDescent="0.2">
      <c r="A106" s="475"/>
      <c r="B106" s="215" t="s">
        <v>225</v>
      </c>
      <c r="C106" s="475"/>
    </row>
    <row r="107" spans="1:3" x14ac:dyDescent="0.2">
      <c r="A107" s="476"/>
      <c r="B107" s="218" t="s">
        <v>226</v>
      </c>
      <c r="C107" s="476"/>
    </row>
    <row r="108" spans="1:3" x14ac:dyDescent="0.2">
      <c r="A108" s="474" t="s">
        <v>857</v>
      </c>
      <c r="B108" s="212" t="s">
        <v>1399</v>
      </c>
      <c r="C108" s="474" t="s">
        <v>406</v>
      </c>
    </row>
    <row r="109" spans="1:3" x14ac:dyDescent="0.2">
      <c r="A109" s="476"/>
      <c r="B109" s="215" t="s">
        <v>223</v>
      </c>
      <c r="C109" s="476"/>
    </row>
    <row r="110" spans="1:3" x14ac:dyDescent="0.2">
      <c r="A110" s="474" t="s">
        <v>858</v>
      </c>
      <c r="B110" s="212" t="s">
        <v>1399</v>
      </c>
      <c r="C110" s="474" t="s">
        <v>406</v>
      </c>
    </row>
    <row r="111" spans="1:3" x14ac:dyDescent="0.2">
      <c r="A111" s="475"/>
      <c r="B111" s="215" t="s">
        <v>225</v>
      </c>
      <c r="C111" s="475"/>
    </row>
    <row r="112" spans="1:3" x14ac:dyDescent="0.2">
      <c r="A112" s="476"/>
      <c r="B112" s="218" t="s">
        <v>226</v>
      </c>
      <c r="C112" s="476"/>
    </row>
    <row r="113" spans="1:3" x14ac:dyDescent="0.2">
      <c r="A113" s="474" t="s">
        <v>1400</v>
      </c>
      <c r="B113" s="212" t="s">
        <v>1777</v>
      </c>
      <c r="C113" s="474" t="s">
        <v>406</v>
      </c>
    </row>
    <row r="114" spans="1:3" x14ac:dyDescent="0.2">
      <c r="A114" s="476"/>
      <c r="B114" s="215" t="s">
        <v>223</v>
      </c>
      <c r="C114" s="476"/>
    </row>
    <row r="115" spans="1:3" x14ac:dyDescent="0.2">
      <c r="A115" s="474" t="s">
        <v>1401</v>
      </c>
      <c r="B115" s="212" t="s">
        <v>1777</v>
      </c>
      <c r="C115" s="474" t="s">
        <v>406</v>
      </c>
    </row>
    <row r="116" spans="1:3" x14ac:dyDescent="0.2">
      <c r="A116" s="475"/>
      <c r="B116" s="215" t="s">
        <v>225</v>
      </c>
      <c r="C116" s="475"/>
    </row>
    <row r="117" spans="1:3" x14ac:dyDescent="0.2">
      <c r="A117" s="476"/>
      <c r="B117" s="218" t="s">
        <v>226</v>
      </c>
      <c r="C117" s="476"/>
    </row>
    <row r="118" spans="1:3" x14ac:dyDescent="0.2">
      <c r="A118" s="222" t="s">
        <v>851</v>
      </c>
      <c r="B118" s="212" t="s">
        <v>953</v>
      </c>
      <c r="C118" s="210" t="s">
        <v>406</v>
      </c>
    </row>
    <row r="119" spans="1:3" x14ac:dyDescent="0.2">
      <c r="A119" s="474" t="s">
        <v>852</v>
      </c>
      <c r="B119" s="212" t="s">
        <v>955</v>
      </c>
      <c r="C119" s="474" t="s">
        <v>406</v>
      </c>
    </row>
    <row r="120" spans="1:3" x14ac:dyDescent="0.2">
      <c r="A120" s="476"/>
      <c r="B120" s="218" t="s">
        <v>1315</v>
      </c>
      <c r="C120" s="476"/>
    </row>
    <row r="121" spans="1:3" x14ac:dyDescent="0.2">
      <c r="A121" s="229" t="s">
        <v>853</v>
      </c>
      <c r="B121" s="226" t="s">
        <v>957</v>
      </c>
      <c r="C121" s="474" t="s">
        <v>406</v>
      </c>
    </row>
    <row r="122" spans="1:3" s="225" customFormat="1" x14ac:dyDescent="0.2">
      <c r="A122" s="230"/>
      <c r="B122" s="227"/>
      <c r="C122" s="476"/>
    </row>
    <row r="123" spans="1:3" x14ac:dyDescent="0.2">
      <c r="A123" s="231" t="s">
        <v>854</v>
      </c>
      <c r="B123" s="232" t="s">
        <v>1607</v>
      </c>
      <c r="C123" s="210" t="s">
        <v>406</v>
      </c>
    </row>
    <row r="124" spans="1:3" ht="12.75" customHeight="1" x14ac:dyDescent="0.2">
      <c r="A124" s="477" t="s">
        <v>855</v>
      </c>
      <c r="B124" s="226" t="s">
        <v>960</v>
      </c>
      <c r="C124" s="474" t="s">
        <v>406</v>
      </c>
    </row>
    <row r="125" spans="1:3" x14ac:dyDescent="0.2">
      <c r="A125" s="477"/>
      <c r="B125" s="227" t="s">
        <v>961</v>
      </c>
      <c r="C125" s="476"/>
    </row>
    <row r="126" spans="1:3" ht="12.75" customHeight="1" x14ac:dyDescent="0.2">
      <c r="A126" s="229" t="s">
        <v>856</v>
      </c>
      <c r="B126" s="226" t="s">
        <v>963</v>
      </c>
      <c r="C126" s="474" t="s">
        <v>406</v>
      </c>
    </row>
    <row r="127" spans="1:3" s="225" customFormat="1" x14ac:dyDescent="0.2">
      <c r="A127" s="230"/>
      <c r="B127" s="227"/>
      <c r="C127" s="476"/>
    </row>
    <row r="128" spans="1:3" ht="12.75" customHeight="1" x14ac:dyDescent="0.2">
      <c r="A128" s="229" t="s">
        <v>654</v>
      </c>
      <c r="B128" s="226" t="s">
        <v>653</v>
      </c>
      <c r="C128" s="474" t="s">
        <v>406</v>
      </c>
    </row>
    <row r="129" spans="1:3" s="225" customFormat="1" x14ac:dyDescent="0.2">
      <c r="A129" s="233"/>
      <c r="B129" s="227"/>
      <c r="C129" s="476"/>
    </row>
    <row r="130" spans="1:3" x14ac:dyDescent="0.2">
      <c r="A130" s="208" t="s">
        <v>655</v>
      </c>
      <c r="B130" s="209" t="s">
        <v>1295</v>
      </c>
      <c r="C130" s="210" t="s">
        <v>185</v>
      </c>
    </row>
    <row r="131" spans="1:3" x14ac:dyDescent="0.2">
      <c r="A131" s="208" t="s">
        <v>656</v>
      </c>
      <c r="B131" s="209" t="s">
        <v>1322</v>
      </c>
      <c r="C131" s="210" t="s">
        <v>1323</v>
      </c>
    </row>
    <row r="132" spans="1:3" x14ac:dyDescent="0.2">
      <c r="A132" s="208" t="s">
        <v>657</v>
      </c>
      <c r="B132" s="212" t="s">
        <v>1296</v>
      </c>
      <c r="C132" s="213" t="s">
        <v>185</v>
      </c>
    </row>
    <row r="133" spans="1:3" x14ac:dyDescent="0.2">
      <c r="A133" s="474" t="s">
        <v>658</v>
      </c>
      <c r="B133" s="212" t="s">
        <v>1167</v>
      </c>
      <c r="C133" s="474" t="s">
        <v>185</v>
      </c>
    </row>
    <row r="134" spans="1:3" x14ac:dyDescent="0.2">
      <c r="A134" s="476"/>
      <c r="B134" s="218" t="s">
        <v>1315</v>
      </c>
      <c r="C134" s="476"/>
    </row>
    <row r="135" spans="1:3" x14ac:dyDescent="0.2">
      <c r="A135" s="474" t="s">
        <v>659</v>
      </c>
      <c r="B135" s="212" t="s">
        <v>375</v>
      </c>
      <c r="C135" s="474" t="s">
        <v>185</v>
      </c>
    </row>
    <row r="136" spans="1:3" x14ac:dyDescent="0.2">
      <c r="A136" s="476"/>
      <c r="B136" s="218" t="s">
        <v>1106</v>
      </c>
      <c r="C136" s="476"/>
    </row>
    <row r="137" spans="1:3" x14ac:dyDescent="0.2">
      <c r="A137" s="474" t="s">
        <v>1020</v>
      </c>
      <c r="B137" s="212" t="s">
        <v>376</v>
      </c>
      <c r="C137" s="474" t="s">
        <v>185</v>
      </c>
    </row>
    <row r="138" spans="1:3" x14ac:dyDescent="0.2">
      <c r="A138" s="475"/>
      <c r="B138" s="215" t="s">
        <v>1108</v>
      </c>
      <c r="C138" s="475"/>
    </row>
    <row r="139" spans="1:3" x14ac:dyDescent="0.2">
      <c r="A139" s="476"/>
      <c r="B139" s="218" t="s">
        <v>1315</v>
      </c>
      <c r="C139" s="476"/>
    </row>
    <row r="140" spans="1:3" x14ac:dyDescent="0.2">
      <c r="A140" s="474" t="s">
        <v>1021</v>
      </c>
      <c r="B140" s="212" t="s">
        <v>377</v>
      </c>
      <c r="C140" s="474" t="s">
        <v>185</v>
      </c>
    </row>
    <row r="141" spans="1:3" x14ac:dyDescent="0.2">
      <c r="A141" s="476"/>
      <c r="B141" s="218" t="s">
        <v>1106</v>
      </c>
      <c r="C141" s="476"/>
    </row>
    <row r="142" spans="1:3" x14ac:dyDescent="0.2">
      <c r="A142" s="474" t="s">
        <v>1022</v>
      </c>
      <c r="B142" s="212" t="s">
        <v>378</v>
      </c>
      <c r="C142" s="474" t="s">
        <v>185</v>
      </c>
    </row>
    <row r="143" spans="1:3" x14ac:dyDescent="0.2">
      <c r="A143" s="475"/>
      <c r="B143" s="215" t="s">
        <v>1108</v>
      </c>
      <c r="C143" s="475"/>
    </row>
    <row r="144" spans="1:3" x14ac:dyDescent="0.2">
      <c r="A144" s="476"/>
      <c r="B144" s="218" t="s">
        <v>1315</v>
      </c>
      <c r="C144" s="476"/>
    </row>
    <row r="145" spans="1:3" x14ac:dyDescent="0.2">
      <c r="A145" s="208" t="s">
        <v>11</v>
      </c>
      <c r="B145" s="209" t="s">
        <v>1295</v>
      </c>
      <c r="C145" s="210" t="s">
        <v>406</v>
      </c>
    </row>
    <row r="146" spans="1:3" x14ac:dyDescent="0.2">
      <c r="A146" s="208" t="s">
        <v>12</v>
      </c>
      <c r="B146" s="209" t="s">
        <v>1322</v>
      </c>
      <c r="C146" s="210" t="s">
        <v>406</v>
      </c>
    </row>
    <row r="147" spans="1:3" x14ac:dyDescent="0.2">
      <c r="A147" s="208" t="s">
        <v>13</v>
      </c>
      <c r="B147" s="212" t="s">
        <v>1296</v>
      </c>
      <c r="C147" s="210" t="s">
        <v>406</v>
      </c>
    </row>
    <row r="148" spans="1:3" x14ac:dyDescent="0.2">
      <c r="A148" s="474" t="s">
        <v>1290</v>
      </c>
      <c r="B148" s="212" t="s">
        <v>1028</v>
      </c>
      <c r="C148" s="474" t="s">
        <v>406</v>
      </c>
    </row>
    <row r="149" spans="1:3" x14ac:dyDescent="0.2">
      <c r="A149" s="476"/>
      <c r="B149" s="218" t="s">
        <v>1315</v>
      </c>
      <c r="C149" s="476"/>
    </row>
    <row r="150" spans="1:3" x14ac:dyDescent="0.2">
      <c r="A150" s="474" t="s">
        <v>1291</v>
      </c>
      <c r="B150" s="212" t="s">
        <v>375</v>
      </c>
      <c r="C150" s="474" t="s">
        <v>406</v>
      </c>
    </row>
    <row r="151" spans="1:3" x14ac:dyDescent="0.2">
      <c r="A151" s="476"/>
      <c r="B151" s="218" t="s">
        <v>1106</v>
      </c>
      <c r="C151" s="476"/>
    </row>
    <row r="152" spans="1:3" x14ac:dyDescent="0.2">
      <c r="A152" s="474" t="s">
        <v>1292</v>
      </c>
      <c r="B152" s="212" t="s">
        <v>376</v>
      </c>
      <c r="C152" s="474" t="s">
        <v>406</v>
      </c>
    </row>
    <row r="153" spans="1:3" x14ac:dyDescent="0.2">
      <c r="A153" s="475"/>
      <c r="B153" s="215" t="s">
        <v>1108</v>
      </c>
      <c r="C153" s="475"/>
    </row>
    <row r="154" spans="1:3" x14ac:dyDescent="0.2">
      <c r="A154" s="476"/>
      <c r="B154" s="218" t="s">
        <v>1315</v>
      </c>
      <c r="C154" s="476"/>
    </row>
    <row r="155" spans="1:3" x14ac:dyDescent="0.2">
      <c r="A155" s="474" t="s">
        <v>1293</v>
      </c>
      <c r="B155" s="212" t="s">
        <v>377</v>
      </c>
      <c r="C155" s="474" t="s">
        <v>406</v>
      </c>
    </row>
    <row r="156" spans="1:3" x14ac:dyDescent="0.2">
      <c r="A156" s="476"/>
      <c r="B156" s="218" t="s">
        <v>1106</v>
      </c>
      <c r="C156" s="476"/>
    </row>
    <row r="157" spans="1:3" x14ac:dyDescent="0.2">
      <c r="A157" s="474" t="s">
        <v>1294</v>
      </c>
      <c r="B157" s="212" t="s">
        <v>378</v>
      </c>
      <c r="C157" s="474" t="s">
        <v>406</v>
      </c>
    </row>
    <row r="158" spans="1:3" x14ac:dyDescent="0.2">
      <c r="A158" s="475"/>
      <c r="B158" s="215" t="s">
        <v>1108</v>
      </c>
      <c r="C158" s="475"/>
    </row>
    <row r="159" spans="1:3" x14ac:dyDescent="0.2">
      <c r="A159" s="476"/>
      <c r="B159" s="218" t="s">
        <v>1315</v>
      </c>
      <c r="C159" s="476"/>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4/2014&amp;R&amp;"MetaNormalLF-Roman,Standard"&amp;8&amp;P</oddFooter>
  </headerFooter>
  <rowBreaks count="2" manualBreakCount="2">
    <brk id="59" max="16383" man="1"/>
    <brk id="11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3:G53"/>
  <sheetViews>
    <sheetView showGridLines="0" workbookViewId="0"/>
  </sheetViews>
  <sheetFormatPr baseColWidth="10" defaultColWidth="12.7109375" defaultRowHeight="12.75" x14ac:dyDescent="0.2"/>
  <cols>
    <col min="1" max="16384" width="12.7109375" style="138"/>
  </cols>
  <sheetData>
    <row r="53" spans="1:7" s="136" customFormat="1" ht="11.25" x14ac:dyDescent="0.2">
      <c r="A53" s="135"/>
      <c r="B53" s="135"/>
      <c r="C53" s="135"/>
      <c r="D53" s="135"/>
      <c r="G53" s="137"/>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4/2014&amp;R&amp;"MetaNormalLF-Roman,Standard"&amp;8&amp;P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3"/>
  <sheetViews>
    <sheetView zoomScaleNormal="100" workbookViewId="0">
      <pane ySplit="5" topLeftCell="A6" activePane="bottomLeft" state="frozen"/>
      <selection activeCell="I24" sqref="I24"/>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85" t="s">
        <v>107</v>
      </c>
      <c r="B1" s="485"/>
      <c r="C1" s="485"/>
      <c r="D1" s="485"/>
      <c r="E1" s="485"/>
      <c r="F1" s="485"/>
    </row>
    <row r="2" spans="1:6" s="193" customFormat="1" ht="20.100000000000001" customHeight="1" x14ac:dyDescent="0.2">
      <c r="A2" s="486"/>
      <c r="B2" s="486"/>
      <c r="C2" s="486"/>
      <c r="D2" s="486"/>
      <c r="E2" s="486"/>
      <c r="F2" s="486"/>
    </row>
    <row r="3" spans="1:6" s="234" customFormat="1" ht="12.75" customHeight="1" x14ac:dyDescent="0.2">
      <c r="A3" s="487" t="s">
        <v>579</v>
      </c>
      <c r="B3" s="490" t="s">
        <v>451</v>
      </c>
      <c r="C3" s="492" t="s">
        <v>1002</v>
      </c>
      <c r="D3" s="494" t="s">
        <v>645</v>
      </c>
      <c r="E3" s="495" t="s">
        <v>646</v>
      </c>
      <c r="F3" s="496"/>
    </row>
    <row r="4" spans="1:6" s="234" customFormat="1" ht="27" customHeight="1" x14ac:dyDescent="0.2">
      <c r="A4" s="488"/>
      <c r="B4" s="491"/>
      <c r="C4" s="493"/>
      <c r="D4" s="493"/>
      <c r="E4" s="235" t="s">
        <v>451</v>
      </c>
      <c r="F4" s="236" t="s">
        <v>1002</v>
      </c>
    </row>
    <row r="5" spans="1:6" s="234" customFormat="1" ht="12.75" customHeight="1" x14ac:dyDescent="0.2">
      <c r="A5" s="489"/>
      <c r="B5" s="496" t="s">
        <v>640</v>
      </c>
      <c r="C5" s="497"/>
      <c r="D5" s="498"/>
      <c r="E5" s="496" t="s">
        <v>647</v>
      </c>
      <c r="F5" s="497"/>
    </row>
    <row r="6" spans="1:6" s="193" customFormat="1" ht="12.75" customHeight="1" x14ac:dyDescent="0.2">
      <c r="A6" s="237"/>
      <c r="B6" s="128"/>
      <c r="C6" s="128"/>
      <c r="D6" s="238"/>
      <c r="E6" s="128"/>
      <c r="F6" s="128"/>
    </row>
    <row r="7" spans="1:6" s="193" customFormat="1" ht="12.75" customHeight="1" x14ac:dyDescent="0.2">
      <c r="A7" s="239" t="s">
        <v>314</v>
      </c>
      <c r="B7" s="240">
        <v>4275</v>
      </c>
      <c r="C7" s="240">
        <v>5815</v>
      </c>
      <c r="D7" s="241">
        <v>-1540</v>
      </c>
      <c r="E7" s="242" t="s">
        <v>1539</v>
      </c>
      <c r="F7" s="242" t="s">
        <v>1539</v>
      </c>
    </row>
    <row r="8" spans="1:6" s="193" customFormat="1" ht="12.75" customHeight="1" x14ac:dyDescent="0.2">
      <c r="A8" s="239" t="s">
        <v>315</v>
      </c>
      <c r="B8" s="240">
        <v>7453</v>
      </c>
      <c r="C8" s="240">
        <v>7529</v>
      </c>
      <c r="D8" s="241">
        <v>-76</v>
      </c>
      <c r="E8" s="24">
        <v>74.3</v>
      </c>
      <c r="F8" s="24">
        <v>29.5</v>
      </c>
    </row>
    <row r="9" spans="1:6" s="193" customFormat="1" ht="12.75" customHeight="1" x14ac:dyDescent="0.2">
      <c r="A9" s="239" t="s">
        <v>316</v>
      </c>
      <c r="B9" s="240">
        <v>8645</v>
      </c>
      <c r="C9" s="240">
        <v>8284</v>
      </c>
      <c r="D9" s="241">
        <v>361</v>
      </c>
      <c r="E9" s="24">
        <v>16</v>
      </c>
      <c r="F9" s="24">
        <v>10</v>
      </c>
    </row>
    <row r="10" spans="1:6" s="193" customFormat="1" ht="12.75" customHeight="1" x14ac:dyDescent="0.2">
      <c r="A10" s="239" t="s">
        <v>317</v>
      </c>
      <c r="B10" s="240">
        <v>9472</v>
      </c>
      <c r="C10" s="240">
        <v>8186</v>
      </c>
      <c r="D10" s="241">
        <v>1286</v>
      </c>
      <c r="E10" s="24">
        <v>9.6</v>
      </c>
      <c r="F10" s="24">
        <v>-1.2</v>
      </c>
    </row>
    <row r="11" spans="1:6" s="193" customFormat="1" ht="12.75" customHeight="1" x14ac:dyDescent="0.2">
      <c r="A11" s="239" t="s">
        <v>318</v>
      </c>
      <c r="B11" s="240">
        <v>11266</v>
      </c>
      <c r="C11" s="240">
        <v>9887</v>
      </c>
      <c r="D11" s="241">
        <v>1379</v>
      </c>
      <c r="E11" s="24">
        <v>18.899999999999999</v>
      </c>
      <c r="F11" s="24">
        <v>20.8</v>
      </c>
    </row>
    <row r="12" spans="1:6" s="193" customFormat="1" ht="12.75" customHeight="1" x14ac:dyDescent="0.2">
      <c r="A12" s="239" t="s">
        <v>319</v>
      </c>
      <c r="B12" s="240">
        <v>13149</v>
      </c>
      <c r="C12" s="240">
        <v>12512</v>
      </c>
      <c r="D12" s="241">
        <v>637</v>
      </c>
      <c r="E12" s="24">
        <v>16.7</v>
      </c>
      <c r="F12" s="24">
        <v>26.6</v>
      </c>
    </row>
    <row r="13" spans="1:6" s="193" customFormat="1" ht="12.75" customHeight="1" x14ac:dyDescent="0.2">
      <c r="A13" s="239" t="s">
        <v>320</v>
      </c>
      <c r="B13" s="240">
        <v>15779</v>
      </c>
      <c r="C13" s="240">
        <v>14298</v>
      </c>
      <c r="D13" s="241">
        <v>1481</v>
      </c>
      <c r="E13" s="24">
        <v>20</v>
      </c>
      <c r="F13" s="24">
        <v>14.3</v>
      </c>
    </row>
    <row r="14" spans="1:6" s="193" customFormat="1" ht="12.75" customHeight="1" x14ac:dyDescent="0.2">
      <c r="A14" s="239" t="s">
        <v>321</v>
      </c>
      <c r="B14" s="240">
        <v>18390</v>
      </c>
      <c r="C14" s="240">
        <v>16206</v>
      </c>
      <c r="D14" s="241">
        <v>2184</v>
      </c>
      <c r="E14" s="24">
        <v>16.5</v>
      </c>
      <c r="F14" s="24">
        <v>13.3</v>
      </c>
    </row>
    <row r="15" spans="1:6" s="193" customFormat="1" ht="12.75" customHeight="1" x14ac:dyDescent="0.2">
      <c r="A15" s="239" t="s">
        <v>322</v>
      </c>
      <c r="B15" s="240">
        <v>18917</v>
      </c>
      <c r="C15" s="240">
        <v>15918</v>
      </c>
      <c r="D15" s="241">
        <v>2999</v>
      </c>
      <c r="E15" s="24">
        <v>2.9</v>
      </c>
      <c r="F15" s="24">
        <v>-1.8</v>
      </c>
    </row>
    <row r="16" spans="1:6" s="193" customFormat="1" ht="12.75" customHeight="1" x14ac:dyDescent="0.2">
      <c r="A16" s="239" t="s">
        <v>323</v>
      </c>
      <c r="B16" s="240">
        <v>21057</v>
      </c>
      <c r="C16" s="240">
        <v>18316</v>
      </c>
      <c r="D16" s="241">
        <v>2741</v>
      </c>
      <c r="E16" s="24">
        <v>11.3</v>
      </c>
      <c r="F16" s="24">
        <v>15.1</v>
      </c>
    </row>
    <row r="17" spans="1:6" s="193" customFormat="1" ht="12.75" customHeight="1" x14ac:dyDescent="0.2">
      <c r="A17" s="239" t="s">
        <v>324</v>
      </c>
      <c r="B17" s="240">
        <v>24514</v>
      </c>
      <c r="C17" s="240">
        <v>21844</v>
      </c>
      <c r="D17" s="241">
        <v>2670</v>
      </c>
      <c r="E17" s="24">
        <v>16.399999999999999</v>
      </c>
      <c r="F17" s="24">
        <v>19.3</v>
      </c>
    </row>
    <row r="18" spans="1:6" s="193" customFormat="1" ht="12.75" customHeight="1" x14ac:dyDescent="0.2">
      <c r="A18" s="239" t="s">
        <v>325</v>
      </c>
      <c r="B18" s="240">
        <v>26065</v>
      </c>
      <c r="C18" s="240">
        <v>22682</v>
      </c>
      <c r="D18" s="241">
        <v>3382</v>
      </c>
      <c r="E18" s="24">
        <v>6.3</v>
      </c>
      <c r="F18" s="24">
        <v>3.8</v>
      </c>
    </row>
    <row r="19" spans="1:6" s="193" customFormat="1" ht="12.75" customHeight="1" x14ac:dyDescent="0.2">
      <c r="A19" s="239" t="s">
        <v>326</v>
      </c>
      <c r="B19" s="240">
        <v>27086</v>
      </c>
      <c r="C19" s="240">
        <v>25308</v>
      </c>
      <c r="D19" s="241">
        <v>1778</v>
      </c>
      <c r="E19" s="24">
        <v>3.9</v>
      </c>
      <c r="F19" s="24">
        <v>11.6</v>
      </c>
    </row>
    <row r="20" spans="1:6" s="193" customFormat="1" ht="12.75" customHeight="1" x14ac:dyDescent="0.2">
      <c r="A20" s="239" t="s">
        <v>327</v>
      </c>
      <c r="B20" s="240">
        <v>29813</v>
      </c>
      <c r="C20" s="240">
        <v>26729</v>
      </c>
      <c r="D20" s="241">
        <v>3085</v>
      </c>
      <c r="E20" s="24">
        <v>10.1</v>
      </c>
      <c r="F20" s="24">
        <v>5.6</v>
      </c>
    </row>
    <row r="21" spans="1:6" s="193" customFormat="1" ht="12.75" customHeight="1" x14ac:dyDescent="0.2">
      <c r="A21" s="239" t="s">
        <v>328</v>
      </c>
      <c r="B21" s="240">
        <v>33193</v>
      </c>
      <c r="C21" s="240">
        <v>30084</v>
      </c>
      <c r="D21" s="241">
        <v>3109</v>
      </c>
      <c r="E21" s="24">
        <v>11.3</v>
      </c>
      <c r="F21" s="24">
        <v>12.6</v>
      </c>
    </row>
    <row r="22" spans="1:6" s="193" customFormat="1" ht="12.75" customHeight="1" x14ac:dyDescent="0.2">
      <c r="A22" s="239" t="s">
        <v>329</v>
      </c>
      <c r="B22" s="240">
        <v>36635</v>
      </c>
      <c r="C22" s="240">
        <v>36019</v>
      </c>
      <c r="D22" s="241">
        <v>615</v>
      </c>
      <c r="E22" s="24">
        <v>10.4</v>
      </c>
      <c r="F22" s="24">
        <v>19.7</v>
      </c>
    </row>
    <row r="23" spans="1:6" s="193" customFormat="1" ht="12.75" customHeight="1" x14ac:dyDescent="0.2">
      <c r="A23" s="239" t="s">
        <v>330</v>
      </c>
      <c r="B23" s="240">
        <v>41224</v>
      </c>
      <c r="C23" s="240">
        <v>37156</v>
      </c>
      <c r="D23" s="241">
        <v>4069</v>
      </c>
      <c r="E23" s="24">
        <v>12.5</v>
      </c>
      <c r="F23" s="24">
        <v>3.2</v>
      </c>
    </row>
    <row r="24" spans="1:6" s="193" customFormat="1" ht="12.75" customHeight="1" x14ac:dyDescent="0.2">
      <c r="A24" s="239" t="s">
        <v>331</v>
      </c>
      <c r="B24" s="240">
        <v>44505</v>
      </c>
      <c r="C24" s="240">
        <v>35884</v>
      </c>
      <c r="D24" s="241">
        <v>8621</v>
      </c>
      <c r="E24" s="24">
        <v>8</v>
      </c>
      <c r="F24" s="24">
        <v>-3.4</v>
      </c>
    </row>
    <row r="25" spans="1:6" s="193" customFormat="1" ht="12.75" customHeight="1" x14ac:dyDescent="0.2">
      <c r="A25" s="239" t="s">
        <v>479</v>
      </c>
      <c r="B25" s="240">
        <v>50900</v>
      </c>
      <c r="C25" s="240">
        <v>41506</v>
      </c>
      <c r="D25" s="241">
        <v>9393</v>
      </c>
      <c r="E25" s="24">
        <v>14.4</v>
      </c>
      <c r="F25" s="24">
        <v>15.7</v>
      </c>
    </row>
    <row r="26" spans="1:6" s="193" customFormat="1" ht="12.75" customHeight="1" x14ac:dyDescent="0.2">
      <c r="A26" s="239" t="s">
        <v>480</v>
      </c>
      <c r="B26" s="240">
        <v>58061</v>
      </c>
      <c r="C26" s="240">
        <v>50092</v>
      </c>
      <c r="D26" s="241">
        <v>7968</v>
      </c>
      <c r="E26" s="24">
        <v>14.1</v>
      </c>
      <c r="F26" s="24">
        <v>20.7</v>
      </c>
    </row>
    <row r="27" spans="1:6" s="193" customFormat="1" ht="12.75" customHeight="1" x14ac:dyDescent="0.2">
      <c r="A27" s="239" t="s">
        <v>231</v>
      </c>
      <c r="B27" s="240">
        <v>64053</v>
      </c>
      <c r="C27" s="240">
        <v>56041</v>
      </c>
      <c r="D27" s="241">
        <v>8012</v>
      </c>
      <c r="E27" s="24">
        <v>10.3</v>
      </c>
      <c r="F27" s="24">
        <v>11.9</v>
      </c>
    </row>
    <row r="28" spans="1:6" s="193" customFormat="1" ht="12.75" customHeight="1" x14ac:dyDescent="0.2">
      <c r="A28" s="239" t="s">
        <v>232</v>
      </c>
      <c r="B28" s="240">
        <v>69541</v>
      </c>
      <c r="C28" s="240">
        <v>61416</v>
      </c>
      <c r="D28" s="241">
        <v>8125</v>
      </c>
      <c r="E28" s="24">
        <v>8.6</v>
      </c>
      <c r="F28" s="24">
        <v>9.6</v>
      </c>
    </row>
    <row r="29" spans="1:6" s="193" customFormat="1" ht="12.75" customHeight="1" x14ac:dyDescent="0.2">
      <c r="A29" s="239" t="s">
        <v>233</v>
      </c>
      <c r="B29" s="240">
        <v>76194</v>
      </c>
      <c r="C29" s="240">
        <v>65826</v>
      </c>
      <c r="D29" s="241">
        <v>10368</v>
      </c>
      <c r="E29" s="24">
        <v>9.6</v>
      </c>
      <c r="F29" s="24">
        <v>7.2</v>
      </c>
    </row>
    <row r="30" spans="1:6" s="193" customFormat="1" ht="12.75" customHeight="1" x14ac:dyDescent="0.2">
      <c r="A30" s="239" t="s">
        <v>234</v>
      </c>
      <c r="B30" s="240">
        <v>91212</v>
      </c>
      <c r="C30" s="240">
        <v>74351</v>
      </c>
      <c r="D30" s="241">
        <v>16862</v>
      </c>
      <c r="E30" s="24">
        <v>19.7</v>
      </c>
      <c r="F30" s="24">
        <v>13</v>
      </c>
    </row>
    <row r="31" spans="1:6" s="193" customFormat="1" ht="12.75" customHeight="1" x14ac:dyDescent="0.2">
      <c r="A31" s="239" t="s">
        <v>235</v>
      </c>
      <c r="B31" s="240">
        <v>117893</v>
      </c>
      <c r="C31" s="240">
        <v>91896</v>
      </c>
      <c r="D31" s="241">
        <v>25997</v>
      </c>
      <c r="E31" s="24">
        <v>29.3</v>
      </c>
      <c r="F31" s="24">
        <v>23.6</v>
      </c>
    </row>
    <row r="32" spans="1:6" s="193" customFormat="1" ht="12.75" customHeight="1" x14ac:dyDescent="0.2">
      <c r="A32" s="239" t="s">
        <v>236</v>
      </c>
      <c r="B32" s="240">
        <v>113297</v>
      </c>
      <c r="C32" s="240">
        <v>94238</v>
      </c>
      <c r="D32" s="241">
        <v>19059</v>
      </c>
      <c r="E32" s="24">
        <v>-3.9</v>
      </c>
      <c r="F32" s="24">
        <v>2.5</v>
      </c>
    </row>
    <row r="33" spans="1:6" s="193" customFormat="1" ht="12.75" customHeight="1" x14ac:dyDescent="0.2">
      <c r="A33" s="239" t="s">
        <v>789</v>
      </c>
      <c r="B33" s="240">
        <v>131219</v>
      </c>
      <c r="C33" s="240">
        <v>113595</v>
      </c>
      <c r="D33" s="241">
        <v>17624</v>
      </c>
      <c r="E33" s="24">
        <v>15.8</v>
      </c>
      <c r="F33" s="24">
        <v>20.5</v>
      </c>
    </row>
    <row r="34" spans="1:6" s="193" customFormat="1" ht="12.75" customHeight="1" x14ac:dyDescent="0.2">
      <c r="A34" s="239" t="s">
        <v>790</v>
      </c>
      <c r="B34" s="240">
        <v>139897</v>
      </c>
      <c r="C34" s="240">
        <v>120245</v>
      </c>
      <c r="D34" s="241">
        <v>19652</v>
      </c>
      <c r="E34" s="24">
        <v>6.6</v>
      </c>
      <c r="F34" s="24">
        <v>5.9</v>
      </c>
    </row>
    <row r="35" spans="1:6" s="193" customFormat="1" ht="12.75" customHeight="1" x14ac:dyDescent="0.2">
      <c r="A35" s="239" t="s">
        <v>791</v>
      </c>
      <c r="B35" s="240">
        <v>145671</v>
      </c>
      <c r="C35" s="240">
        <v>124605</v>
      </c>
      <c r="D35" s="241">
        <v>21065</v>
      </c>
      <c r="E35" s="24">
        <v>4.0999999999999996</v>
      </c>
      <c r="F35" s="24">
        <v>3.6</v>
      </c>
    </row>
    <row r="36" spans="1:6" s="193" customFormat="1" ht="12.75" customHeight="1" x14ac:dyDescent="0.2">
      <c r="A36" s="239" t="s">
        <v>792</v>
      </c>
      <c r="B36" s="240">
        <v>160785</v>
      </c>
      <c r="C36" s="240">
        <v>149318</v>
      </c>
      <c r="D36" s="241">
        <v>11468</v>
      </c>
      <c r="E36" s="24">
        <v>10.4</v>
      </c>
      <c r="F36" s="24">
        <v>19.8</v>
      </c>
    </row>
    <row r="37" spans="1:6" s="193" customFormat="1" ht="12.75" customHeight="1" x14ac:dyDescent="0.2">
      <c r="A37" s="239" t="s">
        <v>793</v>
      </c>
      <c r="B37" s="240">
        <v>179120</v>
      </c>
      <c r="C37" s="240">
        <v>174545</v>
      </c>
      <c r="D37" s="241">
        <v>4575</v>
      </c>
      <c r="E37" s="24">
        <v>11.4</v>
      </c>
      <c r="F37" s="24">
        <v>16.899999999999999</v>
      </c>
    </row>
    <row r="38" spans="1:6" s="193" customFormat="1" ht="12.75" customHeight="1" x14ac:dyDescent="0.2">
      <c r="A38" s="239" t="s">
        <v>794</v>
      </c>
      <c r="B38" s="240">
        <v>202931</v>
      </c>
      <c r="C38" s="240">
        <v>188758</v>
      </c>
      <c r="D38" s="241">
        <v>14172</v>
      </c>
      <c r="E38" s="24">
        <v>13.3</v>
      </c>
      <c r="F38" s="24">
        <v>8.1</v>
      </c>
    </row>
    <row r="39" spans="1:6" s="193" customFormat="1" ht="12.75" customHeight="1" x14ac:dyDescent="0.2">
      <c r="A39" s="239" t="s">
        <v>795</v>
      </c>
      <c r="B39" s="240">
        <v>218701</v>
      </c>
      <c r="C39" s="240">
        <v>192483</v>
      </c>
      <c r="D39" s="241">
        <v>26218</v>
      </c>
      <c r="E39" s="24">
        <v>7.8</v>
      </c>
      <c r="F39" s="24">
        <v>2</v>
      </c>
    </row>
    <row r="40" spans="1:6" s="193" customFormat="1" ht="12.75" customHeight="1" x14ac:dyDescent="0.2">
      <c r="A40" s="239" t="s">
        <v>796</v>
      </c>
      <c r="B40" s="240">
        <v>221022</v>
      </c>
      <c r="C40" s="240">
        <v>199502</v>
      </c>
      <c r="D40" s="241">
        <v>21520</v>
      </c>
      <c r="E40" s="24">
        <v>1.1000000000000001</v>
      </c>
      <c r="F40" s="24">
        <v>3.6</v>
      </c>
    </row>
    <row r="41" spans="1:6" s="193" customFormat="1" ht="12.75" customHeight="1" x14ac:dyDescent="0.2">
      <c r="A41" s="239" t="s">
        <v>797</v>
      </c>
      <c r="B41" s="240">
        <v>249624</v>
      </c>
      <c r="C41" s="240">
        <v>222032</v>
      </c>
      <c r="D41" s="241">
        <v>27592</v>
      </c>
      <c r="E41" s="24">
        <v>12.9</v>
      </c>
      <c r="F41" s="24">
        <v>11.3</v>
      </c>
    </row>
    <row r="42" spans="1:6" s="193" customFormat="1" ht="12.75" customHeight="1" x14ac:dyDescent="0.2">
      <c r="A42" s="239" t="s">
        <v>798</v>
      </c>
      <c r="B42" s="240">
        <v>274648</v>
      </c>
      <c r="C42" s="240">
        <v>237143</v>
      </c>
      <c r="D42" s="241">
        <v>37505</v>
      </c>
      <c r="E42" s="24">
        <v>10</v>
      </c>
      <c r="F42" s="24">
        <v>6.8</v>
      </c>
    </row>
    <row r="43" spans="1:6" s="193" customFormat="1" ht="12.75" customHeight="1" x14ac:dyDescent="0.2">
      <c r="A43" s="239" t="s">
        <v>903</v>
      </c>
      <c r="B43" s="240">
        <v>269125</v>
      </c>
      <c r="C43" s="240">
        <v>211544</v>
      </c>
      <c r="D43" s="241">
        <v>57581</v>
      </c>
      <c r="E43" s="24">
        <v>-2</v>
      </c>
      <c r="F43" s="24">
        <v>-10.8</v>
      </c>
    </row>
    <row r="44" spans="1:6" s="193" customFormat="1" ht="12.75" customHeight="1" x14ac:dyDescent="0.2">
      <c r="A44" s="239" t="s">
        <v>904</v>
      </c>
      <c r="B44" s="240">
        <v>269644</v>
      </c>
      <c r="C44" s="240">
        <v>209446</v>
      </c>
      <c r="D44" s="241">
        <v>60197</v>
      </c>
      <c r="E44" s="24">
        <v>0.2</v>
      </c>
      <c r="F44" s="24">
        <v>-1</v>
      </c>
    </row>
    <row r="45" spans="1:6" s="193" customFormat="1" ht="12.75" customHeight="1" x14ac:dyDescent="0.2">
      <c r="A45" s="239" t="s">
        <v>1142</v>
      </c>
      <c r="B45" s="240">
        <v>290237</v>
      </c>
      <c r="C45" s="240">
        <v>224769</v>
      </c>
      <c r="D45" s="241">
        <v>65468</v>
      </c>
      <c r="E45" s="24">
        <v>7.6</v>
      </c>
      <c r="F45" s="24">
        <v>7.3</v>
      </c>
    </row>
    <row r="46" spans="1:6" s="193" customFormat="1" ht="12.75" customHeight="1" x14ac:dyDescent="0.2">
      <c r="A46" s="239" t="s">
        <v>1143</v>
      </c>
      <c r="B46" s="240">
        <v>327759</v>
      </c>
      <c r="C46" s="240">
        <v>258951</v>
      </c>
      <c r="D46" s="241">
        <v>68808</v>
      </c>
      <c r="E46" s="24">
        <v>12.9</v>
      </c>
      <c r="F46" s="24">
        <v>15.2</v>
      </c>
    </row>
    <row r="47" spans="1:6" s="193" customFormat="1" ht="12.75" customHeight="1" x14ac:dyDescent="0.2">
      <c r="A47" s="239" t="s">
        <v>1144</v>
      </c>
      <c r="B47" s="240">
        <v>348117</v>
      </c>
      <c r="C47" s="240">
        <v>293215</v>
      </c>
      <c r="D47" s="241">
        <v>54901</v>
      </c>
      <c r="E47" s="24">
        <v>6.2</v>
      </c>
      <c r="F47" s="24">
        <v>13.2</v>
      </c>
    </row>
    <row r="48" spans="1:6" s="193" customFormat="1" ht="12.75" customHeight="1" x14ac:dyDescent="0.2">
      <c r="A48" s="239" t="s">
        <v>1145</v>
      </c>
      <c r="B48" s="240">
        <v>340425</v>
      </c>
      <c r="C48" s="240">
        <v>329228</v>
      </c>
      <c r="D48" s="241">
        <v>11197</v>
      </c>
      <c r="E48" s="24">
        <v>-2.2000000000000002</v>
      </c>
      <c r="F48" s="24">
        <v>12.3</v>
      </c>
    </row>
    <row r="49" spans="1:6" s="193" customFormat="1" ht="12.75" customHeight="1" x14ac:dyDescent="0.2">
      <c r="A49" s="239" t="s">
        <v>1146</v>
      </c>
      <c r="B49" s="240">
        <v>343180</v>
      </c>
      <c r="C49" s="240">
        <v>325972</v>
      </c>
      <c r="D49" s="241">
        <v>17208</v>
      </c>
      <c r="E49" s="24">
        <v>0.8</v>
      </c>
      <c r="F49" s="24">
        <v>-1</v>
      </c>
    </row>
    <row r="50" spans="1:6" s="193" customFormat="1" ht="12.75" customHeight="1" x14ac:dyDescent="0.2">
      <c r="A50" s="239" t="s">
        <v>1147</v>
      </c>
      <c r="B50" s="240">
        <v>321289</v>
      </c>
      <c r="C50" s="240">
        <v>289644</v>
      </c>
      <c r="D50" s="241">
        <v>31645</v>
      </c>
      <c r="E50" s="24">
        <v>-6.4</v>
      </c>
      <c r="F50" s="24">
        <v>-11.1</v>
      </c>
    </row>
    <row r="51" spans="1:6" s="193" customFormat="1" ht="12.75" customHeight="1" x14ac:dyDescent="0.2">
      <c r="A51" s="239" t="s">
        <v>1148</v>
      </c>
      <c r="B51" s="240">
        <v>353084</v>
      </c>
      <c r="C51" s="240">
        <v>315444</v>
      </c>
      <c r="D51" s="241">
        <v>37640</v>
      </c>
      <c r="E51" s="24">
        <v>9.9</v>
      </c>
      <c r="F51" s="24">
        <v>8.9</v>
      </c>
    </row>
    <row r="52" spans="1:6" s="193" customFormat="1" ht="12.75" customHeight="1" x14ac:dyDescent="0.2">
      <c r="A52" s="239" t="s">
        <v>1149</v>
      </c>
      <c r="B52" s="240">
        <v>383232</v>
      </c>
      <c r="C52" s="240">
        <v>339617</v>
      </c>
      <c r="D52" s="241">
        <v>43615</v>
      </c>
      <c r="E52" s="24">
        <v>8.5</v>
      </c>
      <c r="F52" s="24">
        <v>7.7</v>
      </c>
    </row>
    <row r="53" spans="1:6" s="193" customFormat="1" ht="12.75" customHeight="1" x14ac:dyDescent="0.2">
      <c r="A53" s="239" t="s">
        <v>1150</v>
      </c>
      <c r="B53" s="240">
        <v>403377</v>
      </c>
      <c r="C53" s="240">
        <v>352995</v>
      </c>
      <c r="D53" s="241">
        <v>50382</v>
      </c>
      <c r="E53" s="24">
        <v>5.3</v>
      </c>
      <c r="F53" s="24">
        <v>3.9</v>
      </c>
    </row>
    <row r="54" spans="1:6" s="193" customFormat="1" ht="12.75" customHeight="1" x14ac:dyDescent="0.2">
      <c r="A54" s="239" t="s">
        <v>1151</v>
      </c>
      <c r="B54" s="240">
        <v>454342</v>
      </c>
      <c r="C54" s="240">
        <v>394794</v>
      </c>
      <c r="D54" s="241">
        <v>59548</v>
      </c>
      <c r="E54" s="24">
        <v>12.6</v>
      </c>
      <c r="F54" s="24">
        <v>11.8</v>
      </c>
    </row>
    <row r="55" spans="1:6" s="193" customFormat="1" ht="12.75" customHeight="1" x14ac:dyDescent="0.2">
      <c r="A55" s="239" t="s">
        <v>1152</v>
      </c>
      <c r="B55" s="240">
        <v>488371</v>
      </c>
      <c r="C55" s="240">
        <v>423452</v>
      </c>
      <c r="D55" s="241">
        <v>64919</v>
      </c>
      <c r="E55" s="24">
        <v>7.5</v>
      </c>
      <c r="F55" s="24">
        <v>7.3</v>
      </c>
    </row>
    <row r="56" spans="1:6" s="193" customFormat="1" ht="12.75" customHeight="1" x14ac:dyDescent="0.2">
      <c r="A56" s="239" t="s">
        <v>1153</v>
      </c>
      <c r="B56" s="240">
        <v>510008</v>
      </c>
      <c r="C56" s="240">
        <v>444797</v>
      </c>
      <c r="D56" s="241">
        <v>65211</v>
      </c>
      <c r="E56" s="24">
        <v>4.4000000000000004</v>
      </c>
      <c r="F56" s="24">
        <v>5</v>
      </c>
    </row>
    <row r="57" spans="1:6" s="193" customFormat="1" ht="12.75" customHeight="1" x14ac:dyDescent="0.2">
      <c r="A57" s="239" t="s">
        <v>1414</v>
      </c>
      <c r="B57" s="240">
        <v>597440</v>
      </c>
      <c r="C57" s="240">
        <v>538311</v>
      </c>
      <c r="D57" s="241">
        <v>59129</v>
      </c>
      <c r="E57" s="24">
        <v>17.100000000000001</v>
      </c>
      <c r="F57" s="24">
        <v>21</v>
      </c>
    </row>
    <row r="58" spans="1:6" s="193" customFormat="1" ht="12.75" customHeight="1" x14ac:dyDescent="0.2">
      <c r="A58" s="239" t="s">
        <v>1707</v>
      </c>
      <c r="B58" s="240">
        <v>638268</v>
      </c>
      <c r="C58" s="240">
        <v>542774</v>
      </c>
      <c r="D58" s="241">
        <v>95494</v>
      </c>
      <c r="E58" s="24">
        <v>6.8</v>
      </c>
      <c r="F58" s="24">
        <v>0.8</v>
      </c>
    </row>
    <row r="59" spans="1:6" s="193" customFormat="1" ht="12.75" customHeight="1" x14ac:dyDescent="0.2">
      <c r="A59" s="239" t="s">
        <v>1708</v>
      </c>
      <c r="B59" s="240">
        <v>651320</v>
      </c>
      <c r="C59" s="240">
        <v>518532</v>
      </c>
      <c r="D59" s="241">
        <v>132788</v>
      </c>
      <c r="E59" s="24">
        <v>2</v>
      </c>
      <c r="F59" s="24">
        <v>-4.5</v>
      </c>
    </row>
    <row r="60" spans="1:6" s="193" customFormat="1" ht="12.75" customHeight="1" x14ac:dyDescent="0.2">
      <c r="A60" s="239" t="s">
        <v>534</v>
      </c>
      <c r="B60" s="240">
        <v>664455</v>
      </c>
      <c r="C60" s="240">
        <v>534534</v>
      </c>
      <c r="D60" s="241">
        <v>129921</v>
      </c>
      <c r="E60" s="24">
        <v>2</v>
      </c>
      <c r="F60" s="24">
        <v>3.1</v>
      </c>
    </row>
    <row r="61" spans="1:6" s="193" customFormat="1" ht="12.75" customHeight="1" x14ac:dyDescent="0.2">
      <c r="A61" s="239" t="s">
        <v>535</v>
      </c>
      <c r="B61" s="240">
        <v>731544</v>
      </c>
      <c r="C61" s="240">
        <v>575448</v>
      </c>
      <c r="D61" s="241">
        <v>156096</v>
      </c>
      <c r="E61" s="24">
        <v>10.1</v>
      </c>
      <c r="F61" s="24">
        <v>7.7</v>
      </c>
    </row>
    <row r="62" spans="1:6" s="193" customFormat="1" ht="12.75" customHeight="1" x14ac:dyDescent="0.2">
      <c r="A62" s="239" t="s">
        <v>536</v>
      </c>
      <c r="B62" s="240">
        <v>786266</v>
      </c>
      <c r="C62" s="240">
        <v>628087</v>
      </c>
      <c r="D62" s="241">
        <v>158179</v>
      </c>
      <c r="E62" s="24">
        <v>7.5</v>
      </c>
      <c r="F62" s="24">
        <v>9.1</v>
      </c>
    </row>
    <row r="63" spans="1:6" s="193" customFormat="1" ht="12.75" customHeight="1" x14ac:dyDescent="0.2">
      <c r="A63" s="239" t="s">
        <v>537</v>
      </c>
      <c r="B63" s="240">
        <v>893042</v>
      </c>
      <c r="C63" s="240">
        <v>733994</v>
      </c>
      <c r="D63" s="241">
        <v>159048</v>
      </c>
      <c r="E63" s="24">
        <v>13.6</v>
      </c>
      <c r="F63" s="24">
        <v>16.899999999999999</v>
      </c>
    </row>
    <row r="64" spans="1:6" s="193" customFormat="1" ht="12.75" customHeight="1" x14ac:dyDescent="0.2">
      <c r="A64" s="239" t="s">
        <v>538</v>
      </c>
      <c r="B64" s="240">
        <v>965236</v>
      </c>
      <c r="C64" s="240">
        <v>769887</v>
      </c>
      <c r="D64" s="241">
        <v>195348</v>
      </c>
      <c r="E64" s="24">
        <v>8.1</v>
      </c>
      <c r="F64" s="24">
        <v>4.9000000000000004</v>
      </c>
    </row>
    <row r="65" spans="1:6" s="193" customFormat="1" ht="12.75" customHeight="1" x14ac:dyDescent="0.2">
      <c r="A65" s="239" t="s">
        <v>1234</v>
      </c>
      <c r="B65" s="240">
        <v>984140</v>
      </c>
      <c r="C65" s="240">
        <v>805842</v>
      </c>
      <c r="D65" s="241">
        <v>178297</v>
      </c>
      <c r="E65" s="24">
        <v>2</v>
      </c>
      <c r="F65" s="24">
        <v>4.7</v>
      </c>
    </row>
    <row r="66" spans="1:6" s="193" customFormat="1" ht="12.75" customHeight="1" x14ac:dyDescent="0.2">
      <c r="A66" s="239" t="s">
        <v>1235</v>
      </c>
      <c r="B66" s="240">
        <v>803312</v>
      </c>
      <c r="C66" s="240">
        <v>664615</v>
      </c>
      <c r="D66" s="241">
        <v>138697</v>
      </c>
      <c r="E66" s="24">
        <v>-18.399999999999999</v>
      </c>
      <c r="F66" s="24">
        <v>-17.5</v>
      </c>
    </row>
    <row r="67" spans="1:6" s="193" customFormat="1" ht="12.75" customHeight="1" x14ac:dyDescent="0.2">
      <c r="A67" s="239" t="s">
        <v>1236</v>
      </c>
      <c r="B67" s="240">
        <v>951959</v>
      </c>
      <c r="C67" s="240">
        <v>797097</v>
      </c>
      <c r="D67" s="241">
        <v>154863</v>
      </c>
      <c r="E67" s="24">
        <v>18.5</v>
      </c>
      <c r="F67" s="24">
        <v>19.899999999999999</v>
      </c>
    </row>
    <row r="68" spans="1:6" s="193" customFormat="1" ht="12.75" customHeight="1" x14ac:dyDescent="0.2">
      <c r="A68" s="239" t="s">
        <v>1052</v>
      </c>
      <c r="B68" s="240">
        <v>1061225</v>
      </c>
      <c r="C68" s="240">
        <v>902523</v>
      </c>
      <c r="D68" s="241">
        <v>158702</v>
      </c>
      <c r="E68" s="24">
        <v>11.5</v>
      </c>
      <c r="F68" s="24">
        <v>13.2</v>
      </c>
    </row>
    <row r="69" spans="1:6" s="193" customFormat="1" ht="12.75" customHeight="1" x14ac:dyDescent="0.2">
      <c r="A69" s="239" t="s">
        <v>295</v>
      </c>
      <c r="B69" s="240">
        <v>1095766</v>
      </c>
      <c r="C69" s="240">
        <v>905925</v>
      </c>
      <c r="D69" s="241">
        <v>189841</v>
      </c>
      <c r="E69" s="24">
        <v>3.3</v>
      </c>
      <c r="F69" s="24">
        <v>0.4</v>
      </c>
    </row>
    <row r="70" spans="1:6" s="193" customFormat="1" ht="12.75" customHeight="1" x14ac:dyDescent="0.2">
      <c r="A70" s="239" t="s">
        <v>1647</v>
      </c>
      <c r="B70" s="240">
        <v>1093811</v>
      </c>
      <c r="C70" s="240">
        <v>896157</v>
      </c>
      <c r="D70" s="241">
        <v>197654</v>
      </c>
      <c r="E70" s="24">
        <v>-0.2</v>
      </c>
      <c r="F70" s="24">
        <v>-1.1000000000000001</v>
      </c>
    </row>
    <row r="71" spans="1:6" s="193" customFormat="1" ht="12.75" customHeight="1" x14ac:dyDescent="0.2">
      <c r="A71" s="243" t="s">
        <v>705</v>
      </c>
      <c r="B71" s="240"/>
      <c r="C71" s="240"/>
      <c r="D71" s="241"/>
      <c r="E71" s="24"/>
      <c r="F71" s="24"/>
    </row>
    <row r="72" spans="1:6" s="193" customFormat="1" ht="25.5" customHeight="1" x14ac:dyDescent="0.2">
      <c r="A72" s="483" t="s">
        <v>1344</v>
      </c>
      <c r="B72" s="483"/>
      <c r="C72" s="483"/>
      <c r="D72" s="483"/>
      <c r="E72" s="483"/>
      <c r="F72" s="483"/>
    </row>
    <row r="73" spans="1:6" ht="25.5" customHeight="1" x14ac:dyDescent="0.25">
      <c r="A73" s="484" t="s">
        <v>1345</v>
      </c>
      <c r="B73" s="484"/>
      <c r="C73" s="484"/>
      <c r="D73" s="484"/>
      <c r="E73" s="484"/>
      <c r="F73" s="484"/>
    </row>
  </sheetData>
  <mergeCells count="11">
    <mergeCell ref="A72:F72"/>
    <mergeCell ref="A73:F73"/>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6" orientation="portrait" horizontalDpi="96" verticalDpi="96" r:id="rId1"/>
  <headerFooter alignWithMargins="0">
    <oddFooter>&amp;L&amp;"MetaNormalLF-Roman,Standard"&amp;8Statistisches Bundesamt, Fachserie 7, Reihe 1, 4/2014&amp;R&amp;"MetaNormalLF-Roman,Standard"&amp;8&amp;P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4:J53"/>
  <sheetViews>
    <sheetView showGridLines="0" zoomScaleNormal="100" workbookViewId="0"/>
  </sheetViews>
  <sheetFormatPr baseColWidth="10" defaultColWidth="12.7109375" defaultRowHeight="12.75" x14ac:dyDescent="0.2"/>
  <cols>
    <col min="1" max="16384" width="12.7109375" style="442"/>
  </cols>
  <sheetData>
    <row r="34" spans="10:10" x14ac:dyDescent="0.2">
      <c r="J34" s="441"/>
    </row>
    <row r="53" spans="1:7" s="279" customFormat="1" ht="11.25" x14ac:dyDescent="0.2">
      <c r="A53" s="278"/>
      <c r="B53" s="278"/>
      <c r="C53" s="278"/>
      <c r="D53" s="278"/>
      <c r="G53" s="280"/>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4/2014&amp;R&amp;"MetaNormalLF-Roman,Standard"&amp;8&amp;P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1"/>
  <sheetViews>
    <sheetView zoomScaleNormal="100" workbookViewId="0">
      <pane ySplit="5" topLeftCell="A6" activePane="bottomLeft" state="frozen"/>
      <selection activeCell="I24" sqref="I24"/>
      <selection pane="bottomLeft" activeCell="A6" sqref="A6"/>
    </sheetView>
  </sheetViews>
  <sheetFormatPr baseColWidth="10" defaultColWidth="11.42578125" defaultRowHeight="12.75" x14ac:dyDescent="0.2"/>
  <cols>
    <col min="1" max="1" width="8.7109375" style="193" customWidth="1"/>
    <col min="2" max="2" width="12" style="193" customWidth="1"/>
    <col min="3" max="3" width="18.5703125" style="128" customWidth="1"/>
    <col min="4" max="4" width="18.5703125" style="255" customWidth="1"/>
    <col min="5" max="5" width="18.5703125" style="128" customWidth="1"/>
    <col min="6" max="7" width="18.5703125" style="193" customWidth="1"/>
    <col min="8" max="16384" width="11.42578125" style="193"/>
  </cols>
  <sheetData>
    <row r="1" spans="1:7" s="25" customFormat="1" ht="20.100000000000001" customHeight="1" x14ac:dyDescent="0.3">
      <c r="A1" s="485" t="s">
        <v>106</v>
      </c>
      <c r="B1" s="485"/>
      <c r="C1" s="485"/>
      <c r="D1" s="485"/>
      <c r="E1" s="485"/>
      <c r="F1" s="485"/>
      <c r="G1" s="485"/>
    </row>
    <row r="2" spans="1:7" ht="20.100000000000001" customHeight="1" x14ac:dyDescent="0.2">
      <c r="A2" s="500"/>
      <c r="B2" s="500"/>
      <c r="C2" s="500"/>
      <c r="D2" s="500"/>
      <c r="E2" s="500"/>
      <c r="F2" s="500"/>
      <c r="G2" s="500"/>
    </row>
    <row r="3" spans="1:7" s="234" customFormat="1" ht="12.75" customHeight="1" x14ac:dyDescent="0.2">
      <c r="A3" s="501" t="s">
        <v>240</v>
      </c>
      <c r="B3" s="502"/>
      <c r="C3" s="490" t="s">
        <v>451</v>
      </c>
      <c r="D3" s="490" t="s">
        <v>1002</v>
      </c>
      <c r="E3" s="494" t="s">
        <v>645</v>
      </c>
      <c r="F3" s="507" t="s">
        <v>1385</v>
      </c>
      <c r="G3" s="508"/>
    </row>
    <row r="4" spans="1:7" s="234" customFormat="1" ht="27" customHeight="1" x14ac:dyDescent="0.2">
      <c r="A4" s="503"/>
      <c r="B4" s="504"/>
      <c r="C4" s="491"/>
      <c r="D4" s="491"/>
      <c r="E4" s="493"/>
      <c r="F4" s="244" t="s">
        <v>451</v>
      </c>
      <c r="G4" s="236" t="s">
        <v>1002</v>
      </c>
    </row>
    <row r="5" spans="1:7" s="234" customFormat="1" ht="12.75" customHeight="1" x14ac:dyDescent="0.2">
      <c r="A5" s="505"/>
      <c r="B5" s="506"/>
      <c r="C5" s="491" t="s">
        <v>641</v>
      </c>
      <c r="D5" s="509"/>
      <c r="E5" s="509"/>
      <c r="F5" s="507" t="s">
        <v>647</v>
      </c>
      <c r="G5" s="508"/>
    </row>
    <row r="6" spans="1:7" s="234" customFormat="1" ht="12.75" customHeight="1" x14ac:dyDescent="0.2">
      <c r="A6" s="245"/>
      <c r="B6" s="246"/>
      <c r="C6" s="247"/>
      <c r="D6" s="247"/>
      <c r="E6" s="247"/>
      <c r="F6" s="248"/>
      <c r="G6" s="248"/>
    </row>
    <row r="7" spans="1:7" s="234" customFormat="1" ht="12.75" customHeight="1" x14ac:dyDescent="0.2">
      <c r="A7" s="249">
        <v>2005</v>
      </c>
      <c r="B7" s="239" t="s">
        <v>1386</v>
      </c>
      <c r="C7" s="250">
        <v>60551969</v>
      </c>
      <c r="D7" s="250">
        <v>47239901</v>
      </c>
      <c r="E7" s="251">
        <v>13312068</v>
      </c>
      <c r="F7" s="26">
        <v>9.1</v>
      </c>
      <c r="G7" s="26">
        <v>9.9</v>
      </c>
    </row>
    <row r="8" spans="1:7" s="234" customFormat="1" ht="12.75" customHeight="1" x14ac:dyDescent="0.2">
      <c r="A8" s="249"/>
      <c r="B8" s="239" t="s">
        <v>299</v>
      </c>
      <c r="C8" s="250">
        <v>59759297</v>
      </c>
      <c r="D8" s="250">
        <v>46143718</v>
      </c>
      <c r="E8" s="251">
        <v>13615579</v>
      </c>
      <c r="F8" s="26">
        <v>5.7</v>
      </c>
      <c r="G8" s="26">
        <v>4.3</v>
      </c>
    </row>
    <row r="9" spans="1:7" s="234" customFormat="1" ht="12.75" customHeight="1" x14ac:dyDescent="0.2">
      <c r="A9" s="249"/>
      <c r="B9" s="239" t="s">
        <v>300</v>
      </c>
      <c r="C9" s="250">
        <v>65222286</v>
      </c>
      <c r="D9" s="250">
        <v>48954417</v>
      </c>
      <c r="E9" s="251">
        <v>16267869</v>
      </c>
      <c r="F9" s="26">
        <v>0.6</v>
      </c>
      <c r="G9" s="26">
        <v>1.5</v>
      </c>
    </row>
    <row r="10" spans="1:7" s="234" customFormat="1" ht="12.75" customHeight="1" x14ac:dyDescent="0.2">
      <c r="A10" s="249"/>
      <c r="B10" s="239" t="s">
        <v>301</v>
      </c>
      <c r="C10" s="250">
        <v>64536926</v>
      </c>
      <c r="D10" s="250">
        <v>52129626</v>
      </c>
      <c r="E10" s="251">
        <v>12407300</v>
      </c>
      <c r="F10" s="26">
        <v>4.8</v>
      </c>
      <c r="G10" s="26">
        <v>10.4</v>
      </c>
    </row>
    <row r="11" spans="1:7" s="234" customFormat="1" ht="12.75" customHeight="1" x14ac:dyDescent="0.2">
      <c r="A11" s="249"/>
      <c r="B11" s="239" t="s">
        <v>820</v>
      </c>
      <c r="C11" s="250">
        <v>63595018</v>
      </c>
      <c r="D11" s="250">
        <v>51629081</v>
      </c>
      <c r="E11" s="251">
        <v>11965937</v>
      </c>
      <c r="F11" s="26">
        <v>5.0999999999999996</v>
      </c>
      <c r="G11" s="26">
        <v>11.3</v>
      </c>
    </row>
    <row r="12" spans="1:7" s="234" customFormat="1" ht="12.75" customHeight="1" x14ac:dyDescent="0.2">
      <c r="A12" s="249"/>
      <c r="B12" s="239" t="s">
        <v>821</v>
      </c>
      <c r="C12" s="250">
        <v>68718941</v>
      </c>
      <c r="D12" s="250">
        <v>52422582</v>
      </c>
      <c r="E12" s="251">
        <v>16296359</v>
      </c>
      <c r="F12" s="26">
        <v>9.6</v>
      </c>
      <c r="G12" s="26">
        <v>9.5</v>
      </c>
    </row>
    <row r="13" spans="1:7" s="234" customFormat="1" ht="12.75" customHeight="1" x14ac:dyDescent="0.2">
      <c r="A13" s="249"/>
      <c r="B13" s="239" t="s">
        <v>1749</v>
      </c>
      <c r="C13" s="250">
        <v>64507967</v>
      </c>
      <c r="D13" s="250">
        <v>50962603</v>
      </c>
      <c r="E13" s="251">
        <v>13545364</v>
      </c>
      <c r="F13" s="26">
        <v>3.7</v>
      </c>
      <c r="G13" s="26">
        <v>4.8</v>
      </c>
    </row>
    <row r="14" spans="1:7" s="234" customFormat="1" ht="12.75" customHeight="1" x14ac:dyDescent="0.2">
      <c r="A14" s="249"/>
      <c r="B14" s="239" t="s">
        <v>241</v>
      </c>
      <c r="C14" s="250">
        <v>63263165</v>
      </c>
      <c r="D14" s="250">
        <v>51028055</v>
      </c>
      <c r="E14" s="251">
        <v>12235110</v>
      </c>
      <c r="F14" s="26">
        <v>13.1</v>
      </c>
      <c r="G14" s="26">
        <v>13.3</v>
      </c>
    </row>
    <row r="15" spans="1:7" s="234" customFormat="1" ht="12.75" customHeight="1" x14ac:dyDescent="0.2">
      <c r="A15" s="249"/>
      <c r="B15" s="239" t="s">
        <v>242</v>
      </c>
      <c r="C15" s="250">
        <v>69401109</v>
      </c>
      <c r="D15" s="250">
        <v>54486388</v>
      </c>
      <c r="E15" s="251">
        <v>14914721</v>
      </c>
      <c r="F15" s="26">
        <v>12.7</v>
      </c>
      <c r="G15" s="26">
        <v>9.8000000000000007</v>
      </c>
    </row>
    <row r="16" spans="1:7" s="234" customFormat="1" ht="12.75" customHeight="1" x14ac:dyDescent="0.2">
      <c r="A16" s="249"/>
      <c r="B16" s="239" t="s">
        <v>568</v>
      </c>
      <c r="C16" s="250">
        <v>68591693</v>
      </c>
      <c r="D16" s="250">
        <v>56803722</v>
      </c>
      <c r="E16" s="251">
        <v>11787971</v>
      </c>
      <c r="F16" s="26">
        <v>7.1</v>
      </c>
      <c r="G16" s="26">
        <v>9.9</v>
      </c>
    </row>
    <row r="17" spans="1:7" s="234" customFormat="1" ht="12.75" customHeight="1" x14ac:dyDescent="0.2">
      <c r="A17" s="249"/>
      <c r="B17" s="239" t="s">
        <v>569</v>
      </c>
      <c r="C17" s="250">
        <v>71519115</v>
      </c>
      <c r="D17" s="250">
        <v>58568487</v>
      </c>
      <c r="E17" s="251">
        <v>12950628</v>
      </c>
      <c r="F17" s="26">
        <v>7.6</v>
      </c>
      <c r="G17" s="26">
        <v>7.1</v>
      </c>
    </row>
    <row r="18" spans="1:7" s="234" customFormat="1" ht="12.75" customHeight="1" x14ac:dyDescent="0.2">
      <c r="A18" s="249"/>
      <c r="B18" s="239" t="s">
        <v>570</v>
      </c>
      <c r="C18" s="250">
        <v>66598440</v>
      </c>
      <c r="D18" s="250">
        <v>57718228</v>
      </c>
      <c r="E18" s="251">
        <v>8880212</v>
      </c>
      <c r="F18" s="26">
        <v>11.5</v>
      </c>
      <c r="G18" s="26">
        <v>18.100000000000001</v>
      </c>
    </row>
    <row r="19" spans="1:7" s="234" customFormat="1" ht="12.75" customHeight="1" x14ac:dyDescent="0.2">
      <c r="A19" s="249">
        <v>2006</v>
      </c>
      <c r="B19" s="239" t="s">
        <v>1386</v>
      </c>
      <c r="C19" s="250">
        <v>68267925</v>
      </c>
      <c r="D19" s="250">
        <v>55901420</v>
      </c>
      <c r="E19" s="251">
        <v>12366505</v>
      </c>
      <c r="F19" s="26">
        <v>12.7</v>
      </c>
      <c r="G19" s="26">
        <v>18.3</v>
      </c>
    </row>
    <row r="20" spans="1:7" s="234" customFormat="1" ht="12.75" customHeight="1" x14ac:dyDescent="0.2">
      <c r="A20" s="249"/>
      <c r="B20" s="239" t="s">
        <v>299</v>
      </c>
      <c r="C20" s="250">
        <v>69973322</v>
      </c>
      <c r="D20" s="250">
        <v>57148630</v>
      </c>
      <c r="E20" s="251">
        <v>12824692</v>
      </c>
      <c r="F20" s="26">
        <v>17.100000000000001</v>
      </c>
      <c r="G20" s="26">
        <v>23.8</v>
      </c>
    </row>
    <row r="21" spans="1:7" s="234" customFormat="1" ht="12.75" customHeight="1" x14ac:dyDescent="0.2">
      <c r="A21" s="249"/>
      <c r="B21" s="239" t="s">
        <v>300</v>
      </c>
      <c r="C21" s="250">
        <v>76666341</v>
      </c>
      <c r="D21" s="250">
        <v>62293486</v>
      </c>
      <c r="E21" s="251">
        <v>14372855</v>
      </c>
      <c r="F21" s="26">
        <v>17.5</v>
      </c>
      <c r="G21" s="26">
        <v>27.2</v>
      </c>
    </row>
    <row r="22" spans="1:7" s="234" customFormat="1" ht="12.75" customHeight="1" x14ac:dyDescent="0.2">
      <c r="A22" s="249"/>
      <c r="B22" s="239" t="s">
        <v>301</v>
      </c>
      <c r="C22" s="250">
        <v>69574021</v>
      </c>
      <c r="D22" s="250">
        <v>58801679</v>
      </c>
      <c r="E22" s="251">
        <v>10772342</v>
      </c>
      <c r="F22" s="26">
        <v>7.8</v>
      </c>
      <c r="G22" s="26">
        <v>12.8</v>
      </c>
    </row>
    <row r="23" spans="1:7" s="234" customFormat="1" ht="12.75" customHeight="1" x14ac:dyDescent="0.2">
      <c r="A23" s="249"/>
      <c r="B23" s="239" t="s">
        <v>820</v>
      </c>
      <c r="C23" s="250">
        <v>72298372</v>
      </c>
      <c r="D23" s="250">
        <v>60219400</v>
      </c>
      <c r="E23" s="251">
        <v>12078972</v>
      </c>
      <c r="F23" s="26">
        <v>13.7</v>
      </c>
      <c r="G23" s="26">
        <v>16.600000000000001</v>
      </c>
    </row>
    <row r="24" spans="1:7" s="234" customFormat="1" ht="12.75" customHeight="1" x14ac:dyDescent="0.2">
      <c r="A24" s="249"/>
      <c r="B24" s="239" t="s">
        <v>821</v>
      </c>
      <c r="C24" s="250">
        <v>73131480</v>
      </c>
      <c r="D24" s="250">
        <v>61109452</v>
      </c>
      <c r="E24" s="251">
        <v>12022028</v>
      </c>
      <c r="F24" s="26">
        <v>6.4</v>
      </c>
      <c r="G24" s="26">
        <v>16.600000000000001</v>
      </c>
    </row>
    <row r="25" spans="1:7" s="234" customFormat="1" ht="12.75" customHeight="1" x14ac:dyDescent="0.2">
      <c r="A25" s="249"/>
      <c r="B25" s="239" t="s">
        <v>1749</v>
      </c>
      <c r="C25" s="250">
        <v>72728738</v>
      </c>
      <c r="D25" s="250">
        <v>60201883</v>
      </c>
      <c r="E25" s="251">
        <v>12526855</v>
      </c>
      <c r="F25" s="26">
        <v>12.7</v>
      </c>
      <c r="G25" s="26">
        <v>18.100000000000001</v>
      </c>
    </row>
    <row r="26" spans="1:7" s="234" customFormat="1" ht="12.75" customHeight="1" x14ac:dyDescent="0.2">
      <c r="A26" s="249"/>
      <c r="B26" s="239" t="s">
        <v>241</v>
      </c>
      <c r="C26" s="250">
        <v>69086138</v>
      </c>
      <c r="D26" s="250">
        <v>58142677</v>
      </c>
      <c r="E26" s="251">
        <v>10943461</v>
      </c>
      <c r="F26" s="26">
        <v>9.1999999999999993</v>
      </c>
      <c r="G26" s="26">
        <v>13.9</v>
      </c>
    </row>
    <row r="27" spans="1:7" s="234" customFormat="1" ht="12.75" customHeight="1" x14ac:dyDescent="0.2">
      <c r="A27" s="249"/>
      <c r="B27" s="239" t="s">
        <v>242</v>
      </c>
      <c r="C27" s="250">
        <v>79173820</v>
      </c>
      <c r="D27" s="250">
        <v>63925792</v>
      </c>
      <c r="E27" s="251">
        <v>15248028</v>
      </c>
      <c r="F27" s="26">
        <v>14.1</v>
      </c>
      <c r="G27" s="26">
        <v>17.3</v>
      </c>
    </row>
    <row r="28" spans="1:7" s="234" customFormat="1" ht="12.75" customHeight="1" x14ac:dyDescent="0.2">
      <c r="A28" s="249"/>
      <c r="B28" s="239" t="s">
        <v>568</v>
      </c>
      <c r="C28" s="250">
        <v>83664717</v>
      </c>
      <c r="D28" s="250">
        <v>66702975</v>
      </c>
      <c r="E28" s="251">
        <v>16961742</v>
      </c>
      <c r="F28" s="26">
        <v>22</v>
      </c>
      <c r="G28" s="26">
        <v>17.399999999999999</v>
      </c>
    </row>
    <row r="29" spans="1:7" s="234" customFormat="1" ht="12.75" customHeight="1" x14ac:dyDescent="0.2">
      <c r="A29" s="249"/>
      <c r="B29" s="239" t="s">
        <v>569</v>
      </c>
      <c r="C29" s="250">
        <v>85060753</v>
      </c>
      <c r="D29" s="250">
        <v>66927763</v>
      </c>
      <c r="E29" s="251">
        <v>18132990</v>
      </c>
      <c r="F29" s="26">
        <v>18.899999999999999</v>
      </c>
      <c r="G29" s="26">
        <v>14.3</v>
      </c>
    </row>
    <row r="30" spans="1:7" s="234" customFormat="1" ht="12.75" customHeight="1" x14ac:dyDescent="0.2">
      <c r="A30" s="249"/>
      <c r="B30" s="239" t="s">
        <v>570</v>
      </c>
      <c r="C30" s="250">
        <v>73416313</v>
      </c>
      <c r="D30" s="250">
        <v>62618734</v>
      </c>
      <c r="E30" s="251">
        <v>10797579</v>
      </c>
      <c r="F30" s="26">
        <v>10.199999999999999</v>
      </c>
      <c r="G30" s="26">
        <v>8.5</v>
      </c>
    </row>
    <row r="31" spans="1:7" s="234" customFormat="1" ht="12.75" customHeight="1" x14ac:dyDescent="0.2">
      <c r="A31" s="249">
        <v>2007</v>
      </c>
      <c r="B31" s="239" t="s">
        <v>1386</v>
      </c>
      <c r="C31" s="250">
        <v>77076900</v>
      </c>
      <c r="D31" s="250">
        <v>60899758</v>
      </c>
      <c r="E31" s="251">
        <v>16177142</v>
      </c>
      <c r="F31" s="26">
        <v>12.9</v>
      </c>
      <c r="G31" s="26">
        <v>8.9</v>
      </c>
    </row>
    <row r="32" spans="1:7" s="234" customFormat="1" ht="12.75" customHeight="1" x14ac:dyDescent="0.2">
      <c r="B32" s="239" t="s">
        <v>299</v>
      </c>
      <c r="C32" s="250">
        <v>77301679</v>
      </c>
      <c r="D32" s="250">
        <v>63349691</v>
      </c>
      <c r="E32" s="251">
        <v>13951988</v>
      </c>
      <c r="F32" s="26">
        <v>10.5</v>
      </c>
      <c r="G32" s="26">
        <v>10.9</v>
      </c>
    </row>
    <row r="33" spans="1:7" s="234" customFormat="1" ht="12.75" customHeight="1" x14ac:dyDescent="0.2">
      <c r="A33" s="249"/>
      <c r="B33" s="239" t="s">
        <v>300</v>
      </c>
      <c r="C33" s="250">
        <v>83508920</v>
      </c>
      <c r="D33" s="250">
        <v>65398981</v>
      </c>
      <c r="E33" s="251">
        <v>18109939</v>
      </c>
      <c r="F33" s="26">
        <v>8.9</v>
      </c>
      <c r="G33" s="26">
        <v>5</v>
      </c>
    </row>
    <row r="34" spans="1:7" s="234" customFormat="1" ht="12.75" customHeight="1" x14ac:dyDescent="0.2">
      <c r="A34" s="249"/>
      <c r="B34" s="239" t="s">
        <v>301</v>
      </c>
      <c r="C34" s="250">
        <v>78449832</v>
      </c>
      <c r="D34" s="250">
        <v>63631688</v>
      </c>
      <c r="E34" s="251">
        <v>14818144</v>
      </c>
      <c r="F34" s="26">
        <v>12.8</v>
      </c>
      <c r="G34" s="26">
        <v>8.1999999999999993</v>
      </c>
    </row>
    <row r="35" spans="1:7" s="234" customFormat="1" ht="12.75" customHeight="1" x14ac:dyDescent="0.2">
      <c r="A35" s="249"/>
      <c r="B35" s="239" t="s">
        <v>820</v>
      </c>
      <c r="C35" s="250">
        <v>78567279</v>
      </c>
      <c r="D35" s="250">
        <v>61678421</v>
      </c>
      <c r="E35" s="251">
        <v>16888858</v>
      </c>
      <c r="F35" s="26">
        <v>8.6999999999999993</v>
      </c>
      <c r="G35" s="26">
        <v>2.4</v>
      </c>
    </row>
    <row r="36" spans="1:7" s="234" customFormat="1" ht="12.75" customHeight="1" x14ac:dyDescent="0.2">
      <c r="A36" s="249"/>
      <c r="B36" s="239" t="s">
        <v>821</v>
      </c>
      <c r="C36" s="250">
        <v>81494536</v>
      </c>
      <c r="D36" s="250">
        <v>65018349</v>
      </c>
      <c r="E36" s="251">
        <v>16476187</v>
      </c>
      <c r="F36" s="26">
        <v>11.4</v>
      </c>
      <c r="G36" s="26">
        <v>6.4</v>
      </c>
    </row>
    <row r="37" spans="1:7" s="234" customFormat="1" ht="12.75" customHeight="1" x14ac:dyDescent="0.2">
      <c r="A37" s="249"/>
      <c r="B37" s="239" t="s">
        <v>1749</v>
      </c>
      <c r="C37" s="250">
        <v>81090888</v>
      </c>
      <c r="D37" s="250">
        <v>63310871</v>
      </c>
      <c r="E37" s="251">
        <v>17780017</v>
      </c>
      <c r="F37" s="26">
        <v>11.5</v>
      </c>
      <c r="G37" s="26">
        <v>5.2</v>
      </c>
    </row>
    <row r="38" spans="1:7" s="234" customFormat="1" ht="12.75" customHeight="1" x14ac:dyDescent="0.2">
      <c r="A38" s="249"/>
      <c r="B38" s="239" t="s">
        <v>241</v>
      </c>
      <c r="C38" s="250">
        <v>77401949</v>
      </c>
      <c r="D38" s="250">
        <v>63219200</v>
      </c>
      <c r="E38" s="251">
        <v>14182749</v>
      </c>
      <c r="F38" s="26">
        <v>12</v>
      </c>
      <c r="G38" s="26">
        <v>8.6999999999999993</v>
      </c>
    </row>
    <row r="39" spans="1:7" s="234" customFormat="1" ht="12.75" customHeight="1" x14ac:dyDescent="0.2">
      <c r="A39" s="249"/>
      <c r="B39" s="239" t="s">
        <v>242</v>
      </c>
      <c r="C39" s="250">
        <v>81478828</v>
      </c>
      <c r="D39" s="250">
        <v>63261075</v>
      </c>
      <c r="E39" s="251">
        <v>18217753</v>
      </c>
      <c r="F39" s="26">
        <v>2.9</v>
      </c>
      <c r="G39" s="26">
        <v>-1</v>
      </c>
    </row>
    <row r="40" spans="1:7" s="234" customFormat="1" ht="12.75" customHeight="1" x14ac:dyDescent="0.2">
      <c r="A40" s="249"/>
      <c r="B40" s="239" t="s">
        <v>568</v>
      </c>
      <c r="C40" s="250">
        <v>88483427</v>
      </c>
      <c r="D40" s="250">
        <v>69632584</v>
      </c>
      <c r="E40" s="251">
        <v>18850843</v>
      </c>
      <c r="F40" s="26">
        <v>5.8</v>
      </c>
      <c r="G40" s="26">
        <v>4.4000000000000004</v>
      </c>
    </row>
    <row r="41" spans="1:7" s="234" customFormat="1" ht="12.75" customHeight="1" x14ac:dyDescent="0.2">
      <c r="A41" s="249"/>
      <c r="B41" s="239" t="s">
        <v>569</v>
      </c>
      <c r="C41" s="250">
        <v>87384073</v>
      </c>
      <c r="D41" s="250">
        <v>67961487</v>
      </c>
      <c r="E41" s="251">
        <v>19422586</v>
      </c>
      <c r="F41" s="26">
        <v>2.7</v>
      </c>
      <c r="G41" s="26">
        <v>1.5</v>
      </c>
    </row>
    <row r="42" spans="1:7" s="234" customFormat="1" ht="12.75" customHeight="1" x14ac:dyDescent="0.2">
      <c r="A42" s="249"/>
      <c r="B42" s="239" t="s">
        <v>570</v>
      </c>
      <c r="C42" s="250">
        <v>72997248</v>
      </c>
      <c r="D42" s="250">
        <v>62525359</v>
      </c>
      <c r="E42" s="251">
        <v>10471889</v>
      </c>
      <c r="F42" s="26">
        <v>-0.6</v>
      </c>
      <c r="G42" s="26">
        <v>-0.1</v>
      </c>
    </row>
    <row r="43" spans="1:7" s="234" customFormat="1" ht="12.75" customHeight="1" x14ac:dyDescent="0.2">
      <c r="A43" s="249">
        <v>2008</v>
      </c>
      <c r="B43" s="239" t="s">
        <v>1386</v>
      </c>
      <c r="C43" s="250">
        <v>83324160</v>
      </c>
      <c r="D43" s="250">
        <v>66261320</v>
      </c>
      <c r="E43" s="251">
        <v>17062840</v>
      </c>
      <c r="F43" s="26">
        <v>8.1</v>
      </c>
      <c r="G43" s="26">
        <v>8.8000000000000007</v>
      </c>
    </row>
    <row r="44" spans="1:7" s="234" customFormat="1" ht="12.75" customHeight="1" x14ac:dyDescent="0.2">
      <c r="A44" s="249"/>
      <c r="B44" s="239" t="s">
        <v>299</v>
      </c>
      <c r="C44" s="250">
        <v>83516171</v>
      </c>
      <c r="D44" s="250">
        <v>66412813</v>
      </c>
      <c r="E44" s="251">
        <v>17103358</v>
      </c>
      <c r="F44" s="26">
        <v>8</v>
      </c>
      <c r="G44" s="26">
        <v>4.8</v>
      </c>
    </row>
    <row r="45" spans="1:7" s="234" customFormat="1" ht="12.75" customHeight="1" x14ac:dyDescent="0.2">
      <c r="A45" s="249"/>
      <c r="B45" s="239" t="s">
        <v>300</v>
      </c>
      <c r="C45" s="250">
        <v>82754980</v>
      </c>
      <c r="D45" s="250">
        <v>65987199</v>
      </c>
      <c r="E45" s="251">
        <v>16767781</v>
      </c>
      <c r="F45" s="26">
        <v>-0.9</v>
      </c>
      <c r="G45" s="26">
        <v>0.9</v>
      </c>
    </row>
    <row r="46" spans="1:7" s="234" customFormat="1" ht="12.75" customHeight="1" x14ac:dyDescent="0.2">
      <c r="A46" s="249"/>
      <c r="B46" s="239" t="s">
        <v>301</v>
      </c>
      <c r="C46" s="250">
        <v>88750606</v>
      </c>
      <c r="D46" s="250">
        <v>69715592</v>
      </c>
      <c r="E46" s="251">
        <v>19035014</v>
      </c>
      <c r="F46" s="26">
        <v>13.1</v>
      </c>
      <c r="G46" s="26">
        <v>9.6</v>
      </c>
    </row>
    <row r="47" spans="1:7" s="234" customFormat="1" ht="12.75" customHeight="1" x14ac:dyDescent="0.2">
      <c r="A47" s="249"/>
      <c r="B47" s="239" t="s">
        <v>820</v>
      </c>
      <c r="C47" s="250">
        <v>79732900</v>
      </c>
      <c r="D47" s="250">
        <v>65361974</v>
      </c>
      <c r="E47" s="251">
        <v>14370926</v>
      </c>
      <c r="F47" s="26">
        <v>1.5</v>
      </c>
      <c r="G47" s="26">
        <v>6</v>
      </c>
    </row>
    <row r="48" spans="1:7" s="234" customFormat="1" ht="12.75" customHeight="1" x14ac:dyDescent="0.2">
      <c r="A48" s="249"/>
      <c r="B48" s="239" t="s">
        <v>821</v>
      </c>
      <c r="C48" s="250">
        <v>87364212</v>
      </c>
      <c r="D48" s="250">
        <v>67603336</v>
      </c>
      <c r="E48" s="251">
        <v>19760876</v>
      </c>
      <c r="F48" s="26">
        <v>7.2</v>
      </c>
      <c r="G48" s="26">
        <v>4</v>
      </c>
    </row>
    <row r="49" spans="1:7" s="234" customFormat="1" ht="12.75" customHeight="1" x14ac:dyDescent="0.2">
      <c r="A49" s="249"/>
      <c r="B49" s="239" t="s">
        <v>1749</v>
      </c>
      <c r="C49" s="250">
        <v>86066979</v>
      </c>
      <c r="D49" s="250">
        <v>71928324</v>
      </c>
      <c r="E49" s="251">
        <v>14138655</v>
      </c>
      <c r="F49" s="26">
        <v>6.1</v>
      </c>
      <c r="G49" s="26">
        <v>13.6</v>
      </c>
    </row>
    <row r="50" spans="1:7" s="234" customFormat="1" ht="12.75" customHeight="1" x14ac:dyDescent="0.2">
      <c r="A50" s="249"/>
      <c r="B50" s="239" t="s">
        <v>241</v>
      </c>
      <c r="C50" s="250">
        <v>74859412</v>
      </c>
      <c r="D50" s="250">
        <v>64046596</v>
      </c>
      <c r="E50" s="251">
        <v>10812816</v>
      </c>
      <c r="F50" s="26">
        <v>-3.3</v>
      </c>
      <c r="G50" s="26">
        <v>1.3</v>
      </c>
    </row>
    <row r="51" spans="1:7" s="234" customFormat="1" ht="12.75" customHeight="1" x14ac:dyDescent="0.2">
      <c r="A51" s="249"/>
      <c r="B51" s="239" t="s">
        <v>242</v>
      </c>
      <c r="C51" s="250">
        <v>86270138</v>
      </c>
      <c r="D51" s="250">
        <v>70996782</v>
      </c>
      <c r="E51" s="251">
        <v>15273356</v>
      </c>
      <c r="F51" s="26">
        <v>5.9</v>
      </c>
      <c r="G51" s="26">
        <v>12.2</v>
      </c>
    </row>
    <row r="52" spans="1:7" s="234" customFormat="1" ht="12.75" customHeight="1" x14ac:dyDescent="0.2">
      <c r="A52" s="249"/>
      <c r="B52" s="239" t="s">
        <v>568</v>
      </c>
      <c r="C52" s="250">
        <v>88702243</v>
      </c>
      <c r="D52" s="250">
        <v>72036441</v>
      </c>
      <c r="E52" s="251">
        <v>16665802</v>
      </c>
      <c r="F52" s="26">
        <v>0.2</v>
      </c>
      <c r="G52" s="26">
        <v>3.5</v>
      </c>
    </row>
    <row r="53" spans="1:7" s="234" customFormat="1" ht="12.75" customHeight="1" x14ac:dyDescent="0.2">
      <c r="A53" s="249"/>
      <c r="B53" s="239" t="s">
        <v>569</v>
      </c>
      <c r="C53" s="250">
        <v>76085058</v>
      </c>
      <c r="D53" s="250">
        <v>66117708</v>
      </c>
      <c r="E53" s="251">
        <v>9967350</v>
      </c>
      <c r="F53" s="26">
        <v>-12.9</v>
      </c>
      <c r="G53" s="26">
        <v>-2.7</v>
      </c>
    </row>
    <row r="54" spans="1:7" s="234" customFormat="1" ht="12.75" customHeight="1" x14ac:dyDescent="0.2">
      <c r="A54" s="249"/>
      <c r="B54" s="239" t="s">
        <v>570</v>
      </c>
      <c r="C54" s="250">
        <v>66712939</v>
      </c>
      <c r="D54" s="250">
        <v>59374385</v>
      </c>
      <c r="E54" s="251">
        <v>7338554</v>
      </c>
      <c r="F54" s="26">
        <v>-8.6</v>
      </c>
      <c r="G54" s="26">
        <v>-5</v>
      </c>
    </row>
    <row r="55" spans="1:7" s="234" customFormat="1" ht="12.75" customHeight="1" x14ac:dyDescent="0.2">
      <c r="A55" s="249">
        <v>2009</v>
      </c>
      <c r="B55" s="239" t="s">
        <v>1386</v>
      </c>
      <c r="C55" s="250">
        <v>63558787</v>
      </c>
      <c r="D55" s="250">
        <v>56154314</v>
      </c>
      <c r="E55" s="251">
        <v>7404473</v>
      </c>
      <c r="F55" s="26">
        <v>-23.7</v>
      </c>
      <c r="G55" s="26">
        <v>-15.3</v>
      </c>
    </row>
    <row r="56" spans="1:7" s="234" customFormat="1" ht="12.75" customHeight="1" x14ac:dyDescent="0.2">
      <c r="A56" s="249"/>
      <c r="B56" s="239" t="s">
        <v>299</v>
      </c>
      <c r="C56" s="250">
        <v>63788746</v>
      </c>
      <c r="D56" s="250">
        <v>55018260</v>
      </c>
      <c r="E56" s="251">
        <v>8770486</v>
      </c>
      <c r="F56" s="26">
        <v>-23.6</v>
      </c>
      <c r="G56" s="26">
        <v>-17.2</v>
      </c>
    </row>
    <row r="57" spans="1:7" s="234" customFormat="1" ht="12.75" customHeight="1" x14ac:dyDescent="0.2">
      <c r="B57" s="239" t="s">
        <v>300</v>
      </c>
      <c r="C57" s="250">
        <v>70163986</v>
      </c>
      <c r="D57" s="250">
        <v>58763141</v>
      </c>
      <c r="E57" s="251">
        <v>11400845</v>
      </c>
      <c r="F57" s="26">
        <v>-15.2</v>
      </c>
      <c r="G57" s="26">
        <v>-10.9</v>
      </c>
    </row>
    <row r="58" spans="1:7" s="234" customFormat="1" ht="12.75" customHeight="1" x14ac:dyDescent="0.2">
      <c r="B58" s="239" t="s">
        <v>301</v>
      </c>
      <c r="C58" s="250">
        <v>64401285</v>
      </c>
      <c r="D58" s="250">
        <v>54335268</v>
      </c>
      <c r="E58" s="251">
        <v>10066017</v>
      </c>
      <c r="F58" s="26">
        <v>-27.4</v>
      </c>
      <c r="G58" s="26">
        <v>-22.1</v>
      </c>
    </row>
    <row r="59" spans="1:7" s="234" customFormat="1" ht="12.75" customHeight="1" x14ac:dyDescent="0.2">
      <c r="B59" s="239" t="s">
        <v>820</v>
      </c>
      <c r="C59" s="250">
        <v>60652667</v>
      </c>
      <c r="D59" s="250">
        <v>50325592</v>
      </c>
      <c r="E59" s="251">
        <v>10327075</v>
      </c>
      <c r="F59" s="26">
        <v>-23.9</v>
      </c>
      <c r="G59" s="26">
        <v>-23</v>
      </c>
    </row>
    <row r="60" spans="1:7" s="234" customFormat="1" ht="12.75" customHeight="1" x14ac:dyDescent="0.2">
      <c r="A60" s="193"/>
      <c r="B60" s="239" t="s">
        <v>571</v>
      </c>
      <c r="C60" s="252">
        <v>66898844</v>
      </c>
      <c r="D60" s="252">
        <v>53172895</v>
      </c>
      <c r="E60" s="253">
        <v>13725949</v>
      </c>
      <c r="F60" s="27">
        <v>-23.4</v>
      </c>
      <c r="G60" s="27">
        <v>-21.3</v>
      </c>
    </row>
    <row r="61" spans="1:7" s="234" customFormat="1" ht="12.75" customHeight="1" x14ac:dyDescent="0.2">
      <c r="B61" s="239" t="s">
        <v>572</v>
      </c>
      <c r="C61" s="252">
        <v>70577420</v>
      </c>
      <c r="D61" s="252">
        <v>54985700</v>
      </c>
      <c r="E61" s="253">
        <v>15591720</v>
      </c>
      <c r="F61" s="27">
        <v>-18</v>
      </c>
      <c r="G61" s="27">
        <v>-23.6</v>
      </c>
    </row>
    <row r="62" spans="1:7" s="234" customFormat="1" ht="12.75" customHeight="1" x14ac:dyDescent="0.2">
      <c r="B62" s="239" t="s">
        <v>573</v>
      </c>
      <c r="C62" s="252">
        <v>60088187</v>
      </c>
      <c r="D62" s="252">
        <v>51089512</v>
      </c>
      <c r="E62" s="253">
        <v>8998675</v>
      </c>
      <c r="F62" s="27">
        <v>-19.7</v>
      </c>
      <c r="G62" s="27">
        <v>-20.2</v>
      </c>
    </row>
    <row r="63" spans="1:7" s="234" customFormat="1" ht="12.75" customHeight="1" x14ac:dyDescent="0.2">
      <c r="A63" s="193"/>
      <c r="B63" s="239" t="s">
        <v>574</v>
      </c>
      <c r="C63" s="252">
        <v>70913592</v>
      </c>
      <c r="D63" s="252">
        <v>59412227</v>
      </c>
      <c r="E63" s="253">
        <v>11501365</v>
      </c>
      <c r="F63" s="27">
        <v>-17.8</v>
      </c>
      <c r="G63" s="27">
        <v>-16.3</v>
      </c>
    </row>
    <row r="64" spans="1:7" s="234" customFormat="1" ht="12.75" customHeight="1" x14ac:dyDescent="0.2">
      <c r="A64" s="193"/>
      <c r="B64" s="239" t="s">
        <v>575</v>
      </c>
      <c r="C64" s="252">
        <v>72460259</v>
      </c>
      <c r="D64" s="252">
        <v>59994158</v>
      </c>
      <c r="E64" s="253">
        <v>12466101</v>
      </c>
      <c r="F64" s="27">
        <v>-18.3</v>
      </c>
      <c r="G64" s="27">
        <v>-16.7</v>
      </c>
    </row>
    <row r="65" spans="1:7" s="234" customFormat="1" ht="12.75" customHeight="1" x14ac:dyDescent="0.2">
      <c r="A65" s="193"/>
      <c r="B65" s="239" t="s">
        <v>358</v>
      </c>
      <c r="C65" s="252">
        <v>72294832</v>
      </c>
      <c r="D65" s="252">
        <v>56332975</v>
      </c>
      <c r="E65" s="253">
        <v>15961857</v>
      </c>
      <c r="F65" s="27">
        <v>-5</v>
      </c>
      <c r="G65" s="27">
        <v>-14.8</v>
      </c>
    </row>
    <row r="66" spans="1:7" s="234" customFormat="1" ht="12.75" customHeight="1" x14ac:dyDescent="0.2">
      <c r="A66" s="193"/>
      <c r="B66" s="239" t="s">
        <v>359</v>
      </c>
      <c r="C66" s="252">
        <v>67513241</v>
      </c>
      <c r="D66" s="252">
        <v>55030850</v>
      </c>
      <c r="E66" s="253">
        <v>12482391</v>
      </c>
      <c r="F66" s="27">
        <v>1.2</v>
      </c>
      <c r="G66" s="27">
        <v>-7.3</v>
      </c>
    </row>
    <row r="67" spans="1:7" s="234" customFormat="1" ht="12.75" customHeight="1" x14ac:dyDescent="0.2">
      <c r="A67" s="249">
        <v>2010</v>
      </c>
      <c r="B67" s="239" t="s">
        <v>1386</v>
      </c>
      <c r="C67" s="250">
        <v>63357946</v>
      </c>
      <c r="D67" s="250">
        <v>55080817</v>
      </c>
      <c r="E67" s="251">
        <v>8277129</v>
      </c>
      <c r="F67" s="26">
        <v>-0.3</v>
      </c>
      <c r="G67" s="26">
        <v>-1.9</v>
      </c>
    </row>
    <row r="68" spans="1:7" x14ac:dyDescent="0.2">
      <c r="B68" s="239" t="s">
        <v>1387</v>
      </c>
      <c r="C68" s="250">
        <v>69985466</v>
      </c>
      <c r="D68" s="250">
        <v>56770051</v>
      </c>
      <c r="E68" s="251">
        <v>13215415</v>
      </c>
      <c r="F68" s="26">
        <v>9.6999999999999993</v>
      </c>
      <c r="G68" s="26">
        <v>3.2</v>
      </c>
    </row>
    <row r="69" spans="1:7" x14ac:dyDescent="0.2">
      <c r="B69" s="239" t="s">
        <v>1388</v>
      </c>
      <c r="C69" s="250">
        <v>85578912</v>
      </c>
      <c r="D69" s="250">
        <v>69335060</v>
      </c>
      <c r="E69" s="251">
        <v>16243852</v>
      </c>
      <c r="F69" s="26">
        <v>22</v>
      </c>
      <c r="G69" s="26">
        <v>18</v>
      </c>
    </row>
    <row r="70" spans="1:7" x14ac:dyDescent="0.2">
      <c r="B70" s="239" t="s">
        <v>301</v>
      </c>
      <c r="C70" s="250">
        <v>75184617</v>
      </c>
      <c r="D70" s="250">
        <v>62189163</v>
      </c>
      <c r="E70" s="251">
        <v>12995454</v>
      </c>
      <c r="F70" s="26">
        <v>16.7</v>
      </c>
      <c r="G70" s="26">
        <v>14.5</v>
      </c>
    </row>
    <row r="71" spans="1:7" x14ac:dyDescent="0.2">
      <c r="B71" s="239" t="s">
        <v>1389</v>
      </c>
      <c r="C71" s="250">
        <v>76191415</v>
      </c>
      <c r="D71" s="250">
        <v>66048866</v>
      </c>
      <c r="E71" s="251">
        <v>10142549</v>
      </c>
      <c r="F71" s="26">
        <v>25.6</v>
      </c>
      <c r="G71" s="26">
        <v>31.2</v>
      </c>
    </row>
    <row r="72" spans="1:7" x14ac:dyDescent="0.2">
      <c r="B72" s="239" t="s">
        <v>571</v>
      </c>
      <c r="C72" s="250">
        <v>85310501</v>
      </c>
      <c r="D72" s="250">
        <v>71199680</v>
      </c>
      <c r="E72" s="251">
        <v>14110821</v>
      </c>
      <c r="F72" s="26">
        <v>27.5</v>
      </c>
      <c r="G72" s="26">
        <v>33.9</v>
      </c>
    </row>
    <row r="73" spans="1:7" x14ac:dyDescent="0.2">
      <c r="B73" s="239" t="s">
        <v>572</v>
      </c>
      <c r="C73" s="250">
        <v>81350340</v>
      </c>
      <c r="D73" s="250">
        <v>68383722</v>
      </c>
      <c r="E73" s="251">
        <v>12966618</v>
      </c>
      <c r="F73" s="26">
        <v>15.3</v>
      </c>
      <c r="G73" s="26">
        <v>24.4</v>
      </c>
    </row>
    <row r="74" spans="1:7" x14ac:dyDescent="0.2">
      <c r="B74" s="239" t="s">
        <v>573</v>
      </c>
      <c r="C74" s="250">
        <v>74393504</v>
      </c>
      <c r="D74" s="250">
        <v>64937957</v>
      </c>
      <c r="E74" s="251">
        <v>9455547</v>
      </c>
      <c r="F74" s="26">
        <v>23.8</v>
      </c>
      <c r="G74" s="26">
        <v>27.1</v>
      </c>
    </row>
    <row r="75" spans="1:7" x14ac:dyDescent="0.2">
      <c r="B75" s="239" t="s">
        <v>574</v>
      </c>
      <c r="C75" s="250">
        <v>85971774</v>
      </c>
      <c r="D75" s="250">
        <v>69498912</v>
      </c>
      <c r="E75" s="251">
        <v>16472862</v>
      </c>
      <c r="F75" s="26">
        <v>21.2</v>
      </c>
      <c r="G75" s="26">
        <v>17</v>
      </c>
    </row>
    <row r="76" spans="1:7" x14ac:dyDescent="0.2">
      <c r="B76" s="239" t="s">
        <v>575</v>
      </c>
      <c r="C76" s="250">
        <v>86001449</v>
      </c>
      <c r="D76" s="250">
        <v>71483664</v>
      </c>
      <c r="E76" s="251">
        <v>14517785</v>
      </c>
      <c r="F76" s="26">
        <v>18.7</v>
      </c>
      <c r="G76" s="26">
        <v>19.2</v>
      </c>
    </row>
    <row r="77" spans="1:7" x14ac:dyDescent="0.2">
      <c r="B77" s="239" t="s">
        <v>358</v>
      </c>
      <c r="C77" s="250">
        <v>87624475</v>
      </c>
      <c r="D77" s="250">
        <v>73740280</v>
      </c>
      <c r="E77" s="251">
        <v>13884195</v>
      </c>
      <c r="F77" s="26">
        <v>21.2</v>
      </c>
      <c r="G77" s="26">
        <v>30.9</v>
      </c>
    </row>
    <row r="78" spans="1:7" x14ac:dyDescent="0.2">
      <c r="B78" s="239" t="s">
        <v>359</v>
      </c>
      <c r="C78" s="250">
        <v>81009071</v>
      </c>
      <c r="D78" s="250">
        <v>68428684</v>
      </c>
      <c r="E78" s="251">
        <v>12580387</v>
      </c>
      <c r="F78" s="26">
        <v>20</v>
      </c>
      <c r="G78" s="26">
        <v>24.3</v>
      </c>
    </row>
    <row r="79" spans="1:7" x14ac:dyDescent="0.2">
      <c r="A79" s="249">
        <v>2011</v>
      </c>
      <c r="B79" s="239" t="s">
        <v>1386</v>
      </c>
      <c r="C79" s="250">
        <v>79314862</v>
      </c>
      <c r="D79" s="250">
        <v>69388862</v>
      </c>
      <c r="E79" s="251">
        <v>9926000</v>
      </c>
      <c r="F79" s="26">
        <v>25.2</v>
      </c>
      <c r="G79" s="26">
        <v>26</v>
      </c>
    </row>
    <row r="80" spans="1:7" x14ac:dyDescent="0.2">
      <c r="B80" s="239" t="s">
        <v>1387</v>
      </c>
      <c r="C80" s="250">
        <v>84536900</v>
      </c>
      <c r="D80" s="250">
        <v>72446865</v>
      </c>
      <c r="E80" s="251">
        <v>12090035</v>
      </c>
      <c r="F80" s="26">
        <v>20.8</v>
      </c>
      <c r="G80" s="26">
        <v>27.6</v>
      </c>
    </row>
    <row r="81" spans="1:7" x14ac:dyDescent="0.2">
      <c r="B81" s="239" t="s">
        <v>1388</v>
      </c>
      <c r="C81" s="250">
        <v>98671295</v>
      </c>
      <c r="D81" s="250">
        <v>79785477</v>
      </c>
      <c r="E81" s="251">
        <v>18885818</v>
      </c>
      <c r="F81" s="26">
        <v>15.3</v>
      </c>
      <c r="G81" s="26">
        <v>15.1</v>
      </c>
    </row>
    <row r="82" spans="1:7" x14ac:dyDescent="0.2">
      <c r="B82" s="239" t="s">
        <v>301</v>
      </c>
      <c r="C82" s="250">
        <v>84509940</v>
      </c>
      <c r="D82" s="250">
        <v>73674669</v>
      </c>
      <c r="E82" s="251">
        <v>10835271</v>
      </c>
      <c r="F82" s="26">
        <v>12.4</v>
      </c>
      <c r="G82" s="26">
        <v>18.5</v>
      </c>
    </row>
    <row r="83" spans="1:7" x14ac:dyDescent="0.2">
      <c r="B83" s="239" t="s">
        <v>1389</v>
      </c>
      <c r="C83" s="250">
        <v>92352026</v>
      </c>
      <c r="D83" s="250">
        <v>77518623</v>
      </c>
      <c r="E83" s="251">
        <v>14833403</v>
      </c>
      <c r="F83" s="26">
        <v>21.2</v>
      </c>
      <c r="G83" s="26">
        <v>17.399999999999999</v>
      </c>
    </row>
    <row r="84" spans="1:7" x14ac:dyDescent="0.2">
      <c r="B84" s="239" t="s">
        <v>571</v>
      </c>
      <c r="C84" s="250">
        <v>88084241</v>
      </c>
      <c r="D84" s="250">
        <v>75190853</v>
      </c>
      <c r="E84" s="251">
        <v>12893388</v>
      </c>
      <c r="F84" s="26">
        <v>3.3</v>
      </c>
      <c r="G84" s="26">
        <v>5.6</v>
      </c>
    </row>
    <row r="85" spans="1:7" x14ac:dyDescent="0.2">
      <c r="B85" s="239" t="s">
        <v>572</v>
      </c>
      <c r="C85" s="250">
        <v>85571816</v>
      </c>
      <c r="D85" s="250">
        <v>75016891</v>
      </c>
      <c r="E85" s="251">
        <v>10554925</v>
      </c>
      <c r="F85" s="26">
        <v>5.2</v>
      </c>
      <c r="G85" s="26">
        <v>9.6999999999999993</v>
      </c>
    </row>
    <row r="86" spans="1:7" x14ac:dyDescent="0.2">
      <c r="B86" s="239" t="s">
        <v>573</v>
      </c>
      <c r="C86" s="250">
        <v>85255523</v>
      </c>
      <c r="D86" s="250">
        <v>73515609</v>
      </c>
      <c r="E86" s="251">
        <v>11739914</v>
      </c>
      <c r="F86" s="26">
        <v>14.6</v>
      </c>
      <c r="G86" s="26">
        <v>13.2</v>
      </c>
    </row>
    <row r="87" spans="1:7" x14ac:dyDescent="0.2">
      <c r="B87" s="239" t="s">
        <v>574</v>
      </c>
      <c r="C87" s="250">
        <v>94964037</v>
      </c>
      <c r="D87" s="250">
        <v>77650175</v>
      </c>
      <c r="E87" s="251">
        <v>17313862</v>
      </c>
      <c r="F87" s="26">
        <v>10.5</v>
      </c>
      <c r="G87" s="26">
        <v>11.7</v>
      </c>
    </row>
    <row r="88" spans="1:7" x14ac:dyDescent="0.2">
      <c r="B88" s="239" t="s">
        <v>575</v>
      </c>
      <c r="C88" s="250">
        <v>89054958</v>
      </c>
      <c r="D88" s="250">
        <v>78054831</v>
      </c>
      <c r="E88" s="251">
        <v>11000127</v>
      </c>
      <c r="F88" s="26">
        <v>3.6</v>
      </c>
      <c r="G88" s="26">
        <v>9.1999999999999993</v>
      </c>
    </row>
    <row r="89" spans="1:7" x14ac:dyDescent="0.2">
      <c r="B89" s="239" t="s">
        <v>358</v>
      </c>
      <c r="C89" s="250">
        <v>94104402</v>
      </c>
      <c r="D89" s="250">
        <v>77994747</v>
      </c>
      <c r="E89" s="251">
        <v>16109655</v>
      </c>
      <c r="F89" s="26">
        <v>7.4</v>
      </c>
      <c r="G89" s="26">
        <v>5.8</v>
      </c>
    </row>
    <row r="90" spans="1:7" x14ac:dyDescent="0.2">
      <c r="B90" s="239" t="s">
        <v>359</v>
      </c>
      <c r="C90" s="250">
        <v>84805289</v>
      </c>
      <c r="D90" s="250">
        <v>72285230</v>
      </c>
      <c r="E90" s="251">
        <v>12520059</v>
      </c>
      <c r="F90" s="26">
        <v>4.7</v>
      </c>
      <c r="G90" s="26">
        <v>5.6</v>
      </c>
    </row>
    <row r="91" spans="1:7" x14ac:dyDescent="0.2">
      <c r="A91" s="249">
        <v>2012</v>
      </c>
      <c r="B91" s="239" t="s">
        <v>1386</v>
      </c>
      <c r="C91" s="250">
        <v>86123667</v>
      </c>
      <c r="D91" s="250">
        <v>72587891</v>
      </c>
      <c r="E91" s="251">
        <v>13535776</v>
      </c>
      <c r="F91" s="26">
        <v>8.6</v>
      </c>
      <c r="G91" s="26">
        <v>4.5999999999999996</v>
      </c>
    </row>
    <row r="92" spans="1:7" x14ac:dyDescent="0.2">
      <c r="A92" s="249"/>
      <c r="B92" s="239" t="s">
        <v>1387</v>
      </c>
      <c r="C92" s="250">
        <v>91228466</v>
      </c>
      <c r="D92" s="250">
        <v>75810773</v>
      </c>
      <c r="E92" s="251">
        <v>15417693</v>
      </c>
      <c r="F92" s="26">
        <v>7.9</v>
      </c>
      <c r="G92" s="26">
        <v>4.5999999999999996</v>
      </c>
    </row>
    <row r="93" spans="1:7" x14ac:dyDescent="0.2">
      <c r="A93" s="249"/>
      <c r="B93" s="239" t="s">
        <v>1388</v>
      </c>
      <c r="C93" s="250">
        <v>98729356</v>
      </c>
      <c r="D93" s="250">
        <v>81454060</v>
      </c>
      <c r="E93" s="251">
        <v>17275296</v>
      </c>
      <c r="F93" s="26">
        <v>0.1</v>
      </c>
      <c r="G93" s="26">
        <v>2.1</v>
      </c>
    </row>
    <row r="94" spans="1:7" x14ac:dyDescent="0.2">
      <c r="A94" s="249"/>
      <c r="B94" s="239" t="s">
        <v>301</v>
      </c>
      <c r="C94" s="250">
        <v>87233520</v>
      </c>
      <c r="D94" s="250">
        <v>72875921</v>
      </c>
      <c r="E94" s="251">
        <v>14357599</v>
      </c>
      <c r="F94" s="26">
        <v>3.2</v>
      </c>
      <c r="G94" s="26">
        <v>-1.1000000000000001</v>
      </c>
    </row>
    <row r="95" spans="1:7" x14ac:dyDescent="0.2">
      <c r="A95" s="249"/>
      <c r="B95" s="239" t="s">
        <v>1389</v>
      </c>
      <c r="C95" s="250">
        <v>92662716</v>
      </c>
      <c r="D95" s="250">
        <v>76960565</v>
      </c>
      <c r="E95" s="251">
        <v>15702151</v>
      </c>
      <c r="F95" s="26">
        <v>0.3</v>
      </c>
      <c r="G95" s="26">
        <v>-0.7</v>
      </c>
    </row>
    <row r="96" spans="1:7" x14ac:dyDescent="0.2">
      <c r="A96" s="249"/>
      <c r="B96" s="239" t="s">
        <v>571</v>
      </c>
      <c r="C96" s="250">
        <v>94258682</v>
      </c>
      <c r="D96" s="250">
        <v>76260555</v>
      </c>
      <c r="E96" s="251">
        <v>17998127</v>
      </c>
      <c r="F96" s="26">
        <v>7</v>
      </c>
      <c r="G96" s="26">
        <v>1.4</v>
      </c>
    </row>
    <row r="97" spans="1:7" x14ac:dyDescent="0.2">
      <c r="A97" s="249"/>
      <c r="B97" s="239" t="s">
        <v>572</v>
      </c>
      <c r="C97" s="250">
        <v>93328549</v>
      </c>
      <c r="D97" s="250">
        <v>76159337</v>
      </c>
      <c r="E97" s="251">
        <v>17169212</v>
      </c>
      <c r="F97" s="26">
        <v>9.1</v>
      </c>
      <c r="G97" s="26">
        <v>1.5</v>
      </c>
    </row>
    <row r="98" spans="1:7" x14ac:dyDescent="0.2">
      <c r="A98" s="249"/>
      <c r="B98" s="239" t="s">
        <v>573</v>
      </c>
      <c r="C98" s="250">
        <v>90152082</v>
      </c>
      <c r="D98" s="250">
        <v>73405432</v>
      </c>
      <c r="E98" s="251">
        <v>16746650</v>
      </c>
      <c r="F98" s="26">
        <v>5.7</v>
      </c>
      <c r="G98" s="26">
        <v>-0.1</v>
      </c>
    </row>
    <row r="99" spans="1:7" x14ac:dyDescent="0.2">
      <c r="B99" s="239" t="s">
        <v>574</v>
      </c>
      <c r="C99" s="250">
        <v>91362316</v>
      </c>
      <c r="D99" s="250">
        <v>74503581</v>
      </c>
      <c r="E99" s="251">
        <v>16858735</v>
      </c>
      <c r="F99" s="26">
        <v>-3.8</v>
      </c>
      <c r="G99" s="26">
        <v>-4.0999999999999996</v>
      </c>
    </row>
    <row r="100" spans="1:7" x14ac:dyDescent="0.2">
      <c r="B100" s="239" t="s">
        <v>575</v>
      </c>
      <c r="C100" s="250">
        <v>98432108</v>
      </c>
      <c r="D100" s="250">
        <v>82465454</v>
      </c>
      <c r="E100" s="251">
        <v>15966654</v>
      </c>
      <c r="F100" s="26">
        <v>10.5</v>
      </c>
      <c r="G100" s="26">
        <v>5.7</v>
      </c>
    </row>
    <row r="101" spans="1:7" x14ac:dyDescent="0.2">
      <c r="B101" s="239" t="s">
        <v>358</v>
      </c>
      <c r="C101" s="250">
        <v>93678057</v>
      </c>
      <c r="D101" s="250">
        <v>76805849</v>
      </c>
      <c r="E101" s="251">
        <v>16872208</v>
      </c>
      <c r="F101" s="26">
        <v>-0.5</v>
      </c>
      <c r="G101" s="26">
        <v>-1.5</v>
      </c>
    </row>
    <row r="102" spans="1:7" x14ac:dyDescent="0.2">
      <c r="B102" s="239" t="s">
        <v>359</v>
      </c>
      <c r="C102" s="250">
        <v>78576885</v>
      </c>
      <c r="D102" s="250">
        <v>66636057</v>
      </c>
      <c r="E102" s="251">
        <v>11940828</v>
      </c>
      <c r="F102" s="26">
        <v>-7.3</v>
      </c>
      <c r="G102" s="26">
        <v>-7.8</v>
      </c>
    </row>
    <row r="103" spans="1:7" x14ac:dyDescent="0.2">
      <c r="A103" s="249">
        <v>2013</v>
      </c>
      <c r="B103" s="239" t="s">
        <v>1386</v>
      </c>
      <c r="C103" s="250">
        <v>88186375</v>
      </c>
      <c r="D103" s="250">
        <v>74564278</v>
      </c>
      <c r="E103" s="251">
        <v>13622097</v>
      </c>
      <c r="F103" s="26">
        <v>2.4</v>
      </c>
      <c r="G103" s="26">
        <v>2.7</v>
      </c>
    </row>
    <row r="104" spans="1:7" x14ac:dyDescent="0.2">
      <c r="A104" s="249"/>
      <c r="B104" s="239" t="s">
        <v>1387</v>
      </c>
      <c r="C104" s="250">
        <v>88302057</v>
      </c>
      <c r="D104" s="250">
        <v>71492761</v>
      </c>
      <c r="E104" s="251">
        <v>16809296</v>
      </c>
      <c r="F104" s="26">
        <v>-3.2</v>
      </c>
      <c r="G104" s="26">
        <v>-5.7</v>
      </c>
    </row>
    <row r="105" spans="1:7" x14ac:dyDescent="0.2">
      <c r="A105" s="249"/>
      <c r="B105" s="239" t="s">
        <v>1388</v>
      </c>
      <c r="C105" s="250">
        <v>94211813</v>
      </c>
      <c r="D105" s="250">
        <v>75353875</v>
      </c>
      <c r="E105" s="251">
        <v>18857938</v>
      </c>
      <c r="F105" s="26">
        <v>-4.5999999999999996</v>
      </c>
      <c r="G105" s="26">
        <v>-7.5</v>
      </c>
    </row>
    <row r="106" spans="1:7" x14ac:dyDescent="0.2">
      <c r="A106" s="249"/>
      <c r="B106" s="239" t="s">
        <v>301</v>
      </c>
      <c r="C106" s="250">
        <v>93988234</v>
      </c>
      <c r="D106" s="250">
        <v>75992789</v>
      </c>
      <c r="E106" s="251">
        <v>17995445</v>
      </c>
      <c r="F106" s="26">
        <v>7.7</v>
      </c>
      <c r="G106" s="26">
        <v>4.3</v>
      </c>
    </row>
    <row r="107" spans="1:7" x14ac:dyDescent="0.2">
      <c r="A107" s="249"/>
      <c r="B107" s="239" t="s">
        <v>1389</v>
      </c>
      <c r="C107" s="250">
        <v>88221688</v>
      </c>
      <c r="D107" s="250">
        <v>74599576</v>
      </c>
      <c r="E107" s="251">
        <v>13622112</v>
      </c>
      <c r="F107" s="26">
        <v>-4.8</v>
      </c>
      <c r="G107" s="26">
        <v>-3.1</v>
      </c>
    </row>
    <row r="108" spans="1:7" x14ac:dyDescent="0.2">
      <c r="A108" s="249"/>
      <c r="B108" s="239" t="s">
        <v>571</v>
      </c>
      <c r="C108" s="250">
        <v>92384684</v>
      </c>
      <c r="D108" s="250">
        <v>75367884</v>
      </c>
      <c r="E108" s="251">
        <v>17016800</v>
      </c>
      <c r="F108" s="26">
        <v>-2</v>
      </c>
      <c r="G108" s="26">
        <v>-1.2</v>
      </c>
    </row>
    <row r="109" spans="1:7" x14ac:dyDescent="0.2">
      <c r="A109" s="249"/>
      <c r="B109" s="239" t="s">
        <v>572</v>
      </c>
      <c r="C109" s="250">
        <v>93072829</v>
      </c>
      <c r="D109" s="250">
        <v>76820478</v>
      </c>
      <c r="E109" s="251">
        <v>16252351</v>
      </c>
      <c r="F109" s="26">
        <v>-0.3</v>
      </c>
      <c r="G109" s="26">
        <v>0.9</v>
      </c>
    </row>
    <row r="110" spans="1:7" x14ac:dyDescent="0.2">
      <c r="A110" s="249"/>
      <c r="B110" s="239" t="s">
        <v>573</v>
      </c>
      <c r="C110" s="250">
        <v>84977676</v>
      </c>
      <c r="D110" s="250">
        <v>71721224</v>
      </c>
      <c r="E110" s="251">
        <v>13256452</v>
      </c>
      <c r="F110" s="26">
        <v>-5.7</v>
      </c>
      <c r="G110" s="26">
        <v>-2.2999999999999998</v>
      </c>
    </row>
    <row r="111" spans="1:7" x14ac:dyDescent="0.2">
      <c r="A111" s="249"/>
      <c r="B111" s="239" t="s">
        <v>574</v>
      </c>
      <c r="C111" s="250">
        <v>94575867</v>
      </c>
      <c r="D111" s="250">
        <v>74300127</v>
      </c>
      <c r="E111" s="251">
        <v>20275740</v>
      </c>
      <c r="F111" s="26">
        <v>3.5</v>
      </c>
      <c r="G111" s="26">
        <v>-0.3</v>
      </c>
    </row>
    <row r="112" spans="1:7" x14ac:dyDescent="0.2">
      <c r="A112" s="249"/>
      <c r="B112" s="239" t="s">
        <v>575</v>
      </c>
      <c r="C112" s="250">
        <v>99117759</v>
      </c>
      <c r="D112" s="250">
        <v>81250018</v>
      </c>
      <c r="E112" s="251">
        <v>17867741</v>
      </c>
      <c r="F112" s="26">
        <v>0.7</v>
      </c>
      <c r="G112" s="26">
        <v>-1.5</v>
      </c>
    </row>
    <row r="113" spans="1:7" x14ac:dyDescent="0.2">
      <c r="A113" s="249"/>
      <c r="B113" s="239" t="s">
        <v>358</v>
      </c>
      <c r="C113" s="250">
        <v>94668735</v>
      </c>
      <c r="D113" s="250">
        <v>76461061</v>
      </c>
      <c r="E113" s="251">
        <v>18207674</v>
      </c>
      <c r="F113" s="26">
        <v>1.1000000000000001</v>
      </c>
      <c r="G113" s="26">
        <v>-0.4</v>
      </c>
    </row>
    <row r="114" spans="1:7" x14ac:dyDescent="0.2">
      <c r="A114" s="249"/>
      <c r="B114" s="239" t="s">
        <v>359</v>
      </c>
      <c r="C114" s="250">
        <v>82103256</v>
      </c>
      <c r="D114" s="250">
        <v>68232912</v>
      </c>
      <c r="E114" s="251">
        <v>13870344</v>
      </c>
      <c r="F114" s="26">
        <v>4.5</v>
      </c>
      <c r="G114" s="26">
        <v>2.4</v>
      </c>
    </row>
    <row r="115" spans="1:7" x14ac:dyDescent="0.2">
      <c r="A115" s="249">
        <v>2014</v>
      </c>
      <c r="B115" s="239" t="s">
        <v>1298</v>
      </c>
      <c r="C115" s="250">
        <v>90747199</v>
      </c>
      <c r="D115" s="250">
        <v>75702610</v>
      </c>
      <c r="E115" s="251">
        <v>15044589</v>
      </c>
      <c r="F115" s="26">
        <v>2.9</v>
      </c>
      <c r="G115" s="26">
        <v>1.5</v>
      </c>
    </row>
    <row r="116" spans="1:7" x14ac:dyDescent="0.2">
      <c r="A116" s="249"/>
      <c r="B116" s="239" t="s">
        <v>1387</v>
      </c>
      <c r="C116" s="250">
        <v>92361403</v>
      </c>
      <c r="D116" s="250">
        <v>76152067</v>
      </c>
      <c r="E116" s="251">
        <v>16209336</v>
      </c>
      <c r="F116" s="26">
        <v>4.5999999999999996</v>
      </c>
      <c r="G116" s="26">
        <v>6.5</v>
      </c>
    </row>
    <row r="117" spans="1:7" x14ac:dyDescent="0.2">
      <c r="A117" s="249"/>
      <c r="B117" s="239" t="s">
        <v>1388</v>
      </c>
      <c r="C117" s="250">
        <v>95986447</v>
      </c>
      <c r="D117" s="250">
        <v>79383635</v>
      </c>
      <c r="E117" s="251">
        <v>16602812</v>
      </c>
      <c r="F117" s="26">
        <v>1.9</v>
      </c>
      <c r="G117" s="26">
        <v>5.3</v>
      </c>
    </row>
    <row r="118" spans="1:7" x14ac:dyDescent="0.2">
      <c r="A118" s="249"/>
      <c r="B118" s="239" t="s">
        <v>301</v>
      </c>
      <c r="C118" s="250">
        <v>93735298</v>
      </c>
      <c r="D118" s="250">
        <v>76523399</v>
      </c>
      <c r="E118" s="251">
        <v>17211899</v>
      </c>
      <c r="F118" s="26">
        <v>-0.3</v>
      </c>
      <c r="G118" s="26">
        <v>0.7</v>
      </c>
    </row>
    <row r="119" spans="1:7" ht="12.75" customHeight="1" x14ac:dyDescent="0.2">
      <c r="A119" s="193" t="s">
        <v>705</v>
      </c>
      <c r="C119" s="250"/>
      <c r="D119" s="250"/>
      <c r="E119" s="251"/>
      <c r="F119" s="26"/>
      <c r="G119" s="26"/>
    </row>
    <row r="120" spans="1:7" ht="24.75" customHeight="1" x14ac:dyDescent="0.2">
      <c r="A120" s="499" t="s">
        <v>1041</v>
      </c>
      <c r="B120" s="499"/>
      <c r="C120" s="499"/>
      <c r="D120" s="499"/>
      <c r="E120" s="499"/>
      <c r="F120" s="499"/>
      <c r="G120" s="499"/>
    </row>
    <row r="121" spans="1:7" x14ac:dyDescent="0.2">
      <c r="C121" s="254"/>
      <c r="D121" s="254"/>
      <c r="E121" s="254"/>
    </row>
  </sheetData>
  <mergeCells count="10">
    <mergeCell ref="A120:G120"/>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4/2014&amp;R&amp;"MetaNormalLF-Roman,Standard"&amp;8&amp;P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2.7109375" defaultRowHeight="12.75" x14ac:dyDescent="0.2"/>
  <cols>
    <col min="1" max="8" width="11" style="144" customWidth="1"/>
    <col min="9" max="16384" width="12.7109375" style="144"/>
  </cols>
  <sheetData>
    <row r="1" spans="1:8" ht="15" x14ac:dyDescent="0.2">
      <c r="A1" s="510" t="s">
        <v>105</v>
      </c>
      <c r="B1" s="510"/>
      <c r="C1" s="510"/>
      <c r="D1" s="510"/>
      <c r="E1" s="510"/>
      <c r="F1" s="510"/>
      <c r="G1" s="510"/>
      <c r="H1" s="510"/>
    </row>
    <row r="35" spans="1:8" x14ac:dyDescent="0.2">
      <c r="A35" s="511">
        <v>2011</v>
      </c>
      <c r="B35" s="514" t="s">
        <v>1297</v>
      </c>
      <c r="C35" s="511">
        <v>2012</v>
      </c>
      <c r="D35" s="514" t="s">
        <v>1297</v>
      </c>
      <c r="E35" s="511">
        <v>2013</v>
      </c>
      <c r="F35" s="514" t="s">
        <v>1297</v>
      </c>
      <c r="G35" s="511">
        <v>2014</v>
      </c>
      <c r="H35" s="517" t="s">
        <v>1297</v>
      </c>
    </row>
    <row r="36" spans="1:8" x14ac:dyDescent="0.2">
      <c r="A36" s="512"/>
      <c r="B36" s="515"/>
      <c r="C36" s="512"/>
      <c r="D36" s="515"/>
      <c r="E36" s="512"/>
      <c r="F36" s="515"/>
      <c r="G36" s="512"/>
      <c r="H36" s="518"/>
    </row>
    <row r="37" spans="1:8" x14ac:dyDescent="0.2">
      <c r="A37" s="513"/>
      <c r="B37" s="516"/>
      <c r="C37" s="513"/>
      <c r="D37" s="516"/>
      <c r="E37" s="513"/>
      <c r="F37" s="516"/>
      <c r="G37" s="513"/>
      <c r="H37" s="519"/>
    </row>
    <row r="38" spans="1:8" x14ac:dyDescent="0.2">
      <c r="A38" s="145"/>
      <c r="B38" s="145"/>
      <c r="C38" s="145"/>
      <c r="D38" s="145"/>
      <c r="E38" s="146"/>
    </row>
    <row r="39" spans="1:8" x14ac:dyDescent="0.2">
      <c r="A39" s="145" t="s">
        <v>1298</v>
      </c>
      <c r="B39" s="147">
        <v>0.75</v>
      </c>
      <c r="C39" s="145" t="s">
        <v>1298</v>
      </c>
      <c r="D39" s="147">
        <v>0.77</v>
      </c>
      <c r="E39" s="145" t="s">
        <v>1298</v>
      </c>
      <c r="F39" s="147">
        <v>0.75</v>
      </c>
      <c r="G39" s="145" t="s">
        <v>1298</v>
      </c>
      <c r="H39" s="147">
        <v>0.73</v>
      </c>
    </row>
    <row r="40" spans="1:8" x14ac:dyDescent="0.2">
      <c r="A40" s="145" t="s">
        <v>1387</v>
      </c>
      <c r="B40" s="147">
        <v>0.73</v>
      </c>
      <c r="C40" s="145" t="s">
        <v>1387</v>
      </c>
      <c r="D40" s="147">
        <v>0.76</v>
      </c>
      <c r="E40" s="145" t="s">
        <v>1387</v>
      </c>
      <c r="F40" s="147">
        <v>0.75</v>
      </c>
      <c r="G40" s="145" t="s">
        <v>1387</v>
      </c>
      <c r="H40" s="147">
        <v>0.73</v>
      </c>
    </row>
    <row r="41" spans="1:8" x14ac:dyDescent="0.2">
      <c r="A41" s="145" t="s">
        <v>1388</v>
      </c>
      <c r="B41" s="147">
        <v>0.71</v>
      </c>
      <c r="C41" s="145" t="s">
        <v>1388</v>
      </c>
      <c r="D41" s="147">
        <v>0.76</v>
      </c>
      <c r="E41" s="145" t="s">
        <v>1388</v>
      </c>
      <c r="F41" s="147">
        <v>0.77</v>
      </c>
      <c r="G41" s="145" t="s">
        <v>1388</v>
      </c>
      <c r="H41" s="147">
        <v>0.72</v>
      </c>
    </row>
    <row r="42" spans="1:8" x14ac:dyDescent="0.2">
      <c r="A42" s="145" t="s">
        <v>301</v>
      </c>
      <c r="B42" s="147">
        <v>0.69</v>
      </c>
      <c r="C42" s="145" t="s">
        <v>301</v>
      </c>
      <c r="D42" s="147">
        <v>0.76</v>
      </c>
      <c r="E42" s="145" t="s">
        <v>301</v>
      </c>
      <c r="F42" s="147">
        <v>0.77</v>
      </c>
      <c r="G42" s="145" t="s">
        <v>301</v>
      </c>
      <c r="H42" s="147">
        <v>0.72</v>
      </c>
    </row>
    <row r="43" spans="1:8" x14ac:dyDescent="0.2">
      <c r="A43" s="145" t="s">
        <v>1389</v>
      </c>
      <c r="B43" s="147">
        <v>0.7</v>
      </c>
      <c r="C43" s="145" t="s">
        <v>1389</v>
      </c>
      <c r="D43" s="147">
        <v>0.78</v>
      </c>
      <c r="E43" s="145" t="s">
        <v>1389</v>
      </c>
      <c r="F43" s="147">
        <v>0.77</v>
      </c>
      <c r="G43" s="145" t="s">
        <v>1389</v>
      </c>
      <c r="H43" s="147"/>
    </row>
    <row r="44" spans="1:8" x14ac:dyDescent="0.2">
      <c r="A44" s="145" t="s">
        <v>571</v>
      </c>
      <c r="B44" s="147">
        <v>0.7</v>
      </c>
      <c r="C44" s="145" t="s">
        <v>571</v>
      </c>
      <c r="D44" s="147">
        <v>0.8</v>
      </c>
      <c r="E44" s="145" t="s">
        <v>571</v>
      </c>
      <c r="F44" s="147">
        <v>0.76</v>
      </c>
      <c r="G44" s="145" t="s">
        <v>571</v>
      </c>
      <c r="H44" s="147"/>
    </row>
    <row r="45" spans="1:8" x14ac:dyDescent="0.2">
      <c r="A45" s="145" t="s">
        <v>572</v>
      </c>
      <c r="B45" s="147">
        <v>0.7</v>
      </c>
      <c r="C45" s="145" t="s">
        <v>572</v>
      </c>
      <c r="D45" s="147">
        <v>0.81</v>
      </c>
      <c r="E45" s="145" t="s">
        <v>572</v>
      </c>
      <c r="F45" s="147">
        <v>0.76</v>
      </c>
      <c r="G45" s="145" t="s">
        <v>572</v>
      </c>
      <c r="H45" s="147"/>
    </row>
    <row r="46" spans="1:8" x14ac:dyDescent="0.2">
      <c r="A46" s="145" t="s">
        <v>573</v>
      </c>
      <c r="B46" s="147">
        <v>0.7</v>
      </c>
      <c r="C46" s="145" t="s">
        <v>573</v>
      </c>
      <c r="D46" s="147">
        <v>0.81</v>
      </c>
      <c r="E46" s="145" t="s">
        <v>573</v>
      </c>
      <c r="F46" s="147">
        <v>0.75</v>
      </c>
      <c r="G46" s="145" t="s">
        <v>573</v>
      </c>
      <c r="H46" s="147"/>
    </row>
    <row r="47" spans="1:8" x14ac:dyDescent="0.2">
      <c r="A47" s="145" t="s">
        <v>574</v>
      </c>
      <c r="B47" s="147">
        <v>0.73</v>
      </c>
      <c r="C47" s="145" t="s">
        <v>574</v>
      </c>
      <c r="D47" s="147">
        <v>0.78</v>
      </c>
      <c r="E47" s="145" t="s">
        <v>574</v>
      </c>
      <c r="F47" s="147">
        <v>0.75</v>
      </c>
      <c r="G47" s="145" t="s">
        <v>574</v>
      </c>
      <c r="H47" s="147"/>
    </row>
    <row r="48" spans="1:8" x14ac:dyDescent="0.2">
      <c r="A48" s="145" t="s">
        <v>575</v>
      </c>
      <c r="B48" s="147">
        <v>0.73</v>
      </c>
      <c r="C48" s="145" t="s">
        <v>575</v>
      </c>
      <c r="D48" s="147">
        <v>0.77</v>
      </c>
      <c r="E48" s="145" t="s">
        <v>575</v>
      </c>
      <c r="F48" s="147">
        <v>0.73</v>
      </c>
      <c r="G48" s="145" t="s">
        <v>575</v>
      </c>
      <c r="H48" s="147"/>
    </row>
    <row r="49" spans="1:8" x14ac:dyDescent="0.2">
      <c r="A49" s="145" t="s">
        <v>358</v>
      </c>
      <c r="B49" s="147">
        <v>0.74</v>
      </c>
      <c r="C49" s="145" t="s">
        <v>358</v>
      </c>
      <c r="D49" s="147">
        <v>0.78</v>
      </c>
      <c r="E49" s="145" t="s">
        <v>358</v>
      </c>
      <c r="F49" s="147">
        <v>0.74</v>
      </c>
      <c r="G49" s="145" t="s">
        <v>358</v>
      </c>
      <c r="H49" s="147"/>
    </row>
    <row r="50" spans="1:8" x14ac:dyDescent="0.2">
      <c r="A50" s="145" t="s">
        <v>359</v>
      </c>
      <c r="B50" s="147">
        <v>0.76</v>
      </c>
      <c r="C50" s="145" t="s">
        <v>359</v>
      </c>
      <c r="D50" s="147">
        <v>0.76</v>
      </c>
      <c r="E50" s="145" t="s">
        <v>359</v>
      </c>
      <c r="F50" s="147">
        <v>0.73</v>
      </c>
      <c r="G50" s="145" t="s">
        <v>359</v>
      </c>
      <c r="H50" s="147"/>
    </row>
    <row r="53" spans="1:8" x14ac:dyDescent="0.2">
      <c r="A53" s="435" t="s">
        <v>288</v>
      </c>
    </row>
    <row r="54" spans="1:8" x14ac:dyDescent="0.2">
      <c r="A54" s="436" t="s">
        <v>1258</v>
      </c>
    </row>
    <row r="55" spans="1:8" s="279" customFormat="1" ht="11.25" x14ac:dyDescent="0.2">
      <c r="A55" s="437"/>
      <c r="E55" s="438"/>
      <c r="F55" s="438"/>
      <c r="G55" s="438"/>
      <c r="H55" s="438"/>
    </row>
  </sheetData>
  <mergeCells count="9">
    <mergeCell ref="A1:H1"/>
    <mergeCell ref="A35:A37"/>
    <mergeCell ref="B35:B37"/>
    <mergeCell ref="C35:C37"/>
    <mergeCell ref="D35:D37"/>
    <mergeCell ref="E35:E37"/>
    <mergeCell ref="F35:F37"/>
    <mergeCell ref="G35:G37"/>
    <mergeCell ref="H35:H37"/>
  </mergeCells>
  <hyperlinks>
    <hyperlink ref="A53" r:id="rId1"/>
  </hyperlinks>
  <printOptions horizontalCentered="1"/>
  <pageMargins left="0.59055118110236227" right="0.59055118110236227" top="0.59055118110236227" bottom="0.78740157480314965" header="0.51181102362204722" footer="0.59055118110236227"/>
  <pageSetup paperSize="9" orientation="portrait" r:id="rId2"/>
  <headerFooter alignWithMargins="0">
    <oddFooter>&amp;L&amp;"MetaNormalLF-Roman,Standard"&amp;8Statistisches Bundesamt, Fachserie 7, Reihe 1, 4/2014&amp;R&amp;"MetaNormalLF-Roman,Standard"&amp;8&amp;P</oddFooter>
  </headerFooter>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2"/>
  <sheetViews>
    <sheetView showGridLines="0" workbookViewId="0">
      <selection sqref="A1:G1"/>
    </sheetView>
  </sheetViews>
  <sheetFormatPr baseColWidth="10" defaultColWidth="11.42578125" defaultRowHeight="12.75" x14ac:dyDescent="0.2"/>
  <cols>
    <col min="1" max="16384" width="11.42578125" style="139"/>
  </cols>
  <sheetData>
    <row r="1" spans="1:7" ht="15" x14ac:dyDescent="0.2">
      <c r="A1" s="520" t="s">
        <v>1850</v>
      </c>
      <c r="B1" s="520"/>
      <c r="C1" s="520"/>
      <c r="D1" s="520"/>
      <c r="E1" s="520"/>
      <c r="F1" s="520"/>
      <c r="G1" s="520"/>
    </row>
    <row r="2" spans="1:7" x14ac:dyDescent="0.2">
      <c r="A2" s="256"/>
      <c r="B2" s="256"/>
      <c r="C2" s="256"/>
      <c r="D2" s="256"/>
      <c r="E2" s="256"/>
      <c r="F2" s="256"/>
      <c r="G2" s="256"/>
    </row>
    <row r="3" spans="1:7" x14ac:dyDescent="0.2">
      <c r="A3" s="256"/>
      <c r="B3" s="256"/>
      <c r="C3" s="256"/>
      <c r="D3" s="256"/>
      <c r="E3" s="256"/>
      <c r="F3" s="256"/>
      <c r="G3" s="256"/>
    </row>
    <row r="4" spans="1:7" x14ac:dyDescent="0.2">
      <c r="A4" s="256"/>
      <c r="B4" s="256"/>
      <c r="C4" s="256"/>
      <c r="D4" s="256"/>
      <c r="E4" s="256"/>
      <c r="F4" s="256"/>
      <c r="G4" s="256"/>
    </row>
    <row r="5" spans="1:7" x14ac:dyDescent="0.2">
      <c r="A5" s="256"/>
      <c r="B5" s="256"/>
      <c r="C5" s="256"/>
      <c r="D5" s="256"/>
      <c r="E5" s="256"/>
      <c r="F5" s="256"/>
      <c r="G5" s="256"/>
    </row>
    <row r="6" spans="1:7" x14ac:dyDescent="0.2">
      <c r="A6" s="256"/>
      <c r="B6" s="256"/>
      <c r="C6" s="256"/>
      <c r="D6" s="256"/>
      <c r="E6" s="256"/>
      <c r="F6" s="256"/>
      <c r="G6" s="256"/>
    </row>
    <row r="7" spans="1:7" x14ac:dyDescent="0.2">
      <c r="A7" s="256"/>
      <c r="B7" s="256"/>
      <c r="C7" s="256"/>
      <c r="D7" s="256"/>
      <c r="E7" s="256"/>
      <c r="F7" s="256"/>
      <c r="G7" s="256"/>
    </row>
    <row r="8" spans="1:7" x14ac:dyDescent="0.2">
      <c r="A8" s="256"/>
      <c r="B8" s="256"/>
      <c r="C8" s="256"/>
      <c r="D8" s="256"/>
      <c r="E8" s="256"/>
      <c r="F8" s="256"/>
      <c r="G8" s="256"/>
    </row>
    <row r="9" spans="1:7" x14ac:dyDescent="0.2">
      <c r="A9" s="256"/>
      <c r="B9" s="256"/>
      <c r="C9" s="256"/>
      <c r="D9" s="256"/>
      <c r="E9" s="256"/>
      <c r="F9" s="256"/>
      <c r="G9" s="256"/>
    </row>
    <row r="10" spans="1:7" x14ac:dyDescent="0.2">
      <c r="A10" s="256"/>
      <c r="B10" s="256"/>
      <c r="C10" s="256"/>
      <c r="D10" s="256"/>
      <c r="E10" s="256"/>
      <c r="F10" s="256"/>
      <c r="G10" s="256"/>
    </row>
    <row r="11" spans="1:7" x14ac:dyDescent="0.2">
      <c r="A11" s="256"/>
      <c r="B11" s="256"/>
      <c r="C11" s="256"/>
      <c r="D11" s="256"/>
      <c r="E11" s="256"/>
      <c r="F11" s="256"/>
      <c r="G11" s="256"/>
    </row>
    <row r="12" spans="1:7" x14ac:dyDescent="0.2">
      <c r="A12" s="256"/>
      <c r="B12" s="256"/>
      <c r="C12" s="256"/>
      <c r="D12" s="256"/>
      <c r="E12" s="256"/>
      <c r="F12" s="256"/>
      <c r="G12" s="256"/>
    </row>
    <row r="13" spans="1:7" x14ac:dyDescent="0.2">
      <c r="A13" s="256"/>
      <c r="B13" s="256"/>
      <c r="C13" s="256"/>
      <c r="D13" s="256"/>
      <c r="E13" s="256"/>
      <c r="F13" s="256"/>
      <c r="G13" s="256"/>
    </row>
    <row r="14" spans="1:7" x14ac:dyDescent="0.2">
      <c r="A14" s="256"/>
      <c r="B14" s="256"/>
      <c r="C14" s="256"/>
      <c r="D14" s="256"/>
      <c r="E14" s="256"/>
      <c r="F14" s="256"/>
      <c r="G14" s="256"/>
    </row>
    <row r="15" spans="1:7" x14ac:dyDescent="0.2">
      <c r="A15" s="256"/>
      <c r="B15" s="256"/>
      <c r="C15" s="256"/>
      <c r="D15" s="256"/>
      <c r="E15" s="256"/>
      <c r="F15" s="256"/>
      <c r="G15" s="256"/>
    </row>
    <row r="16" spans="1:7" x14ac:dyDescent="0.2">
      <c r="A16" s="256"/>
      <c r="B16" s="256"/>
      <c r="C16" s="256"/>
      <c r="D16" s="256"/>
      <c r="E16" s="256"/>
      <c r="F16" s="256"/>
      <c r="G16" s="256"/>
    </row>
    <row r="17" spans="1:7" x14ac:dyDescent="0.2">
      <c r="A17" s="256"/>
      <c r="B17" s="256"/>
      <c r="C17" s="256"/>
      <c r="D17" s="256"/>
      <c r="E17" s="256"/>
      <c r="F17" s="256"/>
      <c r="G17" s="256"/>
    </row>
    <row r="18" spans="1:7" x14ac:dyDescent="0.2">
      <c r="A18" s="256"/>
      <c r="B18" s="256"/>
      <c r="C18" s="256"/>
      <c r="D18" s="256"/>
      <c r="E18" s="256"/>
      <c r="F18" s="256"/>
      <c r="G18" s="256"/>
    </row>
    <row r="19" spans="1:7" x14ac:dyDescent="0.2">
      <c r="A19" s="256"/>
      <c r="B19" s="256"/>
      <c r="C19" s="256"/>
      <c r="D19" s="256"/>
      <c r="E19" s="256"/>
      <c r="F19" s="256"/>
      <c r="G19" s="256"/>
    </row>
    <row r="20" spans="1:7" x14ac:dyDescent="0.2">
      <c r="A20" s="256"/>
      <c r="B20" s="256"/>
      <c r="C20" s="256"/>
      <c r="D20" s="256"/>
      <c r="E20" s="256"/>
      <c r="F20" s="256"/>
      <c r="G20" s="256"/>
    </row>
    <row r="21" spans="1:7" x14ac:dyDescent="0.2">
      <c r="A21" s="256"/>
      <c r="B21" s="256"/>
      <c r="C21" s="256"/>
      <c r="D21" s="256"/>
      <c r="E21" s="256"/>
      <c r="F21" s="256"/>
      <c r="G21" s="256"/>
    </row>
    <row r="22" spans="1:7" x14ac:dyDescent="0.2">
      <c r="A22" s="256"/>
      <c r="B22" s="256"/>
      <c r="C22" s="256"/>
      <c r="D22" s="256"/>
      <c r="E22" s="256"/>
      <c r="F22" s="256"/>
      <c r="G22" s="256"/>
    </row>
    <row r="23" spans="1:7" x14ac:dyDescent="0.2">
      <c r="A23" s="256"/>
      <c r="B23" s="256"/>
      <c r="C23" s="256"/>
      <c r="D23" s="256"/>
      <c r="E23" s="256"/>
      <c r="F23" s="256"/>
      <c r="G23" s="256"/>
    </row>
    <row r="24" spans="1:7" x14ac:dyDescent="0.2">
      <c r="A24" s="256"/>
      <c r="B24" s="256"/>
      <c r="C24" s="256"/>
      <c r="D24" s="256"/>
      <c r="E24" s="256"/>
      <c r="F24" s="256"/>
      <c r="G24" s="256"/>
    </row>
    <row r="25" spans="1:7" x14ac:dyDescent="0.2">
      <c r="A25" s="256"/>
      <c r="B25" s="256"/>
      <c r="C25" s="256"/>
      <c r="D25" s="256"/>
      <c r="E25" s="256"/>
      <c r="F25" s="256"/>
      <c r="G25" s="256"/>
    </row>
    <row r="26" spans="1:7" x14ac:dyDescent="0.2">
      <c r="A26" s="256"/>
      <c r="B26" s="256"/>
      <c r="C26" s="256"/>
      <c r="D26" s="256"/>
      <c r="E26" s="256"/>
      <c r="F26" s="256"/>
      <c r="G26" s="256"/>
    </row>
    <row r="27" spans="1:7" x14ac:dyDescent="0.2">
      <c r="A27" s="256"/>
      <c r="B27" s="256"/>
      <c r="C27" s="256"/>
      <c r="D27" s="256"/>
      <c r="E27" s="256"/>
      <c r="F27" s="256"/>
      <c r="G27" s="256"/>
    </row>
    <row r="28" spans="1:7" x14ac:dyDescent="0.2">
      <c r="A28" s="256"/>
      <c r="B28" s="256"/>
      <c r="C28" s="256"/>
      <c r="D28" s="256"/>
      <c r="E28" s="256"/>
      <c r="F28" s="256"/>
      <c r="G28" s="256"/>
    </row>
    <row r="29" spans="1:7" x14ac:dyDescent="0.2">
      <c r="A29" s="256"/>
      <c r="B29" s="256"/>
      <c r="C29" s="256"/>
      <c r="D29" s="256"/>
      <c r="E29" s="256"/>
      <c r="F29" s="256"/>
      <c r="G29" s="256"/>
    </row>
    <row r="30" spans="1:7" x14ac:dyDescent="0.2">
      <c r="A30" s="256"/>
      <c r="B30" s="256"/>
      <c r="C30" s="256"/>
      <c r="D30" s="256"/>
      <c r="E30" s="256"/>
      <c r="F30" s="256"/>
      <c r="G30" s="256"/>
    </row>
    <row r="31" spans="1:7" x14ac:dyDescent="0.2">
      <c r="A31" s="256"/>
      <c r="B31" s="256"/>
      <c r="C31" s="256"/>
      <c r="D31" s="256"/>
      <c r="E31" s="256"/>
      <c r="F31" s="256"/>
      <c r="G31" s="256"/>
    </row>
    <row r="32" spans="1:7" x14ac:dyDescent="0.2">
      <c r="A32" s="256"/>
      <c r="B32" s="256"/>
      <c r="C32" s="256"/>
      <c r="D32" s="256"/>
      <c r="E32" s="256"/>
      <c r="F32" s="256"/>
      <c r="G32" s="256"/>
    </row>
    <row r="33" spans="1:7" x14ac:dyDescent="0.2">
      <c r="A33" s="256"/>
      <c r="B33" s="256"/>
      <c r="C33" s="256"/>
      <c r="D33" s="256"/>
      <c r="E33" s="256"/>
      <c r="F33" s="256"/>
      <c r="G33" s="256"/>
    </row>
    <row r="34" spans="1:7" x14ac:dyDescent="0.2">
      <c r="A34" s="256"/>
      <c r="B34" s="256"/>
      <c r="C34" s="256"/>
      <c r="D34" s="256"/>
      <c r="E34" s="256"/>
      <c r="F34" s="256"/>
      <c r="G34" s="256"/>
    </row>
    <row r="35" spans="1:7" x14ac:dyDescent="0.2">
      <c r="A35" s="256"/>
      <c r="B35" s="256"/>
      <c r="C35" s="256"/>
      <c r="D35" s="256"/>
      <c r="E35" s="256"/>
      <c r="F35" s="256"/>
      <c r="G35" s="256"/>
    </row>
    <row r="36" spans="1:7" x14ac:dyDescent="0.2">
      <c r="A36" s="256"/>
      <c r="B36" s="256"/>
      <c r="C36" s="256"/>
      <c r="D36" s="256"/>
      <c r="E36" s="256"/>
      <c r="F36" s="256"/>
      <c r="G36" s="256"/>
    </row>
    <row r="37" spans="1:7" x14ac:dyDescent="0.2">
      <c r="A37" s="256"/>
      <c r="B37" s="256"/>
      <c r="C37" s="256"/>
      <c r="D37" s="256"/>
      <c r="E37" s="256"/>
      <c r="F37" s="256"/>
      <c r="G37" s="256"/>
    </row>
    <row r="38" spans="1:7" x14ac:dyDescent="0.2">
      <c r="A38" s="256"/>
      <c r="B38" s="256"/>
      <c r="C38" s="256"/>
      <c r="D38" s="256"/>
      <c r="E38" s="256"/>
      <c r="F38" s="256"/>
      <c r="G38" s="256"/>
    </row>
    <row r="39" spans="1:7" x14ac:dyDescent="0.2">
      <c r="A39" s="256"/>
      <c r="B39" s="256"/>
      <c r="C39" s="256"/>
      <c r="D39" s="256"/>
      <c r="E39" s="256"/>
      <c r="F39" s="256"/>
      <c r="G39" s="256"/>
    </row>
    <row r="40" spans="1:7" x14ac:dyDescent="0.2">
      <c r="A40" s="256"/>
      <c r="B40" s="256"/>
      <c r="C40" s="256"/>
      <c r="D40" s="256"/>
      <c r="E40" s="256"/>
      <c r="F40" s="256"/>
      <c r="G40" s="256"/>
    </row>
    <row r="41" spans="1:7" x14ac:dyDescent="0.2">
      <c r="A41" s="256"/>
      <c r="B41" s="256"/>
      <c r="C41" s="256"/>
      <c r="D41" s="256"/>
      <c r="E41" s="256"/>
      <c r="F41" s="256"/>
      <c r="G41" s="256"/>
    </row>
    <row r="42" spans="1:7" x14ac:dyDescent="0.2">
      <c r="A42" s="256"/>
      <c r="B42" s="256"/>
      <c r="C42" s="256"/>
      <c r="D42" s="256"/>
      <c r="E42" s="256"/>
      <c r="F42" s="256"/>
      <c r="G42" s="256"/>
    </row>
    <row r="43" spans="1:7" x14ac:dyDescent="0.2">
      <c r="A43" s="256"/>
      <c r="B43" s="256"/>
      <c r="C43" s="256"/>
      <c r="D43" s="256"/>
      <c r="E43" s="256"/>
      <c r="F43" s="256"/>
      <c r="G43" s="256"/>
    </row>
    <row r="44" spans="1:7" x14ac:dyDescent="0.2">
      <c r="A44" s="256"/>
      <c r="B44" s="256"/>
      <c r="C44" s="256"/>
      <c r="D44" s="256"/>
      <c r="E44" s="256"/>
      <c r="F44" s="256"/>
      <c r="G44" s="256"/>
    </row>
    <row r="45" spans="1:7" x14ac:dyDescent="0.2">
      <c r="A45" s="256"/>
      <c r="B45" s="256"/>
      <c r="C45" s="256"/>
      <c r="D45" s="256"/>
      <c r="E45" s="256"/>
      <c r="F45" s="256"/>
      <c r="G45" s="256"/>
    </row>
    <row r="46" spans="1:7" x14ac:dyDescent="0.2">
      <c r="A46" s="256"/>
      <c r="B46" s="256"/>
      <c r="C46" s="256"/>
      <c r="D46" s="256"/>
      <c r="E46" s="256"/>
      <c r="F46" s="256"/>
      <c r="G46" s="256"/>
    </row>
    <row r="47" spans="1:7" x14ac:dyDescent="0.2">
      <c r="A47" s="256"/>
      <c r="B47" s="256"/>
      <c r="C47" s="256"/>
      <c r="D47" s="256"/>
      <c r="E47" s="256"/>
      <c r="F47" s="256"/>
      <c r="G47" s="256"/>
    </row>
    <row r="48" spans="1:7" x14ac:dyDescent="0.2">
      <c r="A48" s="256"/>
      <c r="B48" s="256"/>
      <c r="C48" s="256"/>
      <c r="D48" s="256"/>
      <c r="E48" s="256"/>
      <c r="F48" s="256"/>
      <c r="G48" s="256"/>
    </row>
    <row r="49" spans="1:7" x14ac:dyDescent="0.2">
      <c r="A49" s="256"/>
      <c r="B49" s="256"/>
      <c r="C49" s="256"/>
      <c r="D49" s="256"/>
      <c r="E49" s="256"/>
      <c r="F49" s="256"/>
      <c r="G49" s="256"/>
    </row>
    <row r="50" spans="1:7" x14ac:dyDescent="0.2">
      <c r="A50" s="256"/>
      <c r="B50" s="256"/>
      <c r="C50" s="256"/>
      <c r="D50" s="256"/>
      <c r="E50" s="256"/>
      <c r="F50" s="256"/>
      <c r="G50" s="256"/>
    </row>
    <row r="51" spans="1:7" x14ac:dyDescent="0.2">
      <c r="A51" s="256"/>
      <c r="B51" s="256"/>
      <c r="C51" s="256"/>
      <c r="D51" s="256"/>
      <c r="E51" s="256"/>
      <c r="F51" s="256"/>
      <c r="G51" s="256"/>
    </row>
    <row r="52" spans="1:7" x14ac:dyDescent="0.2">
      <c r="A52" s="256"/>
      <c r="B52" s="256"/>
      <c r="C52" s="256"/>
      <c r="D52" s="256"/>
      <c r="E52" s="256"/>
      <c r="F52" s="256"/>
      <c r="G52" s="256"/>
    </row>
  </sheetData>
  <mergeCells count="1">
    <mergeCell ref="A1:G1"/>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4/2014&amp;R&amp;"MetaNormalLF-Roman,Standard"&amp;8&amp;P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60"/>
  <sheetViews>
    <sheetView zoomScaleNormal="100" workbookViewId="0">
      <pane ySplit="6" topLeftCell="A7" activePane="bottomLeft" state="frozen"/>
      <selection activeCell="I24" sqref="I24"/>
      <selection pane="bottomLeft" activeCell="A7" sqref="A7"/>
    </sheetView>
  </sheetViews>
  <sheetFormatPr baseColWidth="10" defaultColWidth="11.42578125" defaultRowHeight="15.75" x14ac:dyDescent="0.25"/>
  <cols>
    <col min="1" max="1" width="25.42578125" style="49" customWidth="1"/>
    <col min="2" max="5" width="13.42578125" style="23" customWidth="1"/>
    <col min="6" max="6" width="10.28515625" style="23" customWidth="1"/>
    <col min="7" max="7" width="13.42578125" style="23" customWidth="1"/>
    <col min="8" max="8" width="10.28515625" style="23" customWidth="1"/>
    <col min="9" max="10" width="11.42578125" style="23"/>
    <col min="11" max="11" width="11.42578125" style="40"/>
    <col min="12" max="16" width="11.42578125" style="23"/>
    <col min="17" max="17" width="11.42578125" style="40"/>
    <col min="18" max="16384" width="11.42578125" style="23"/>
  </cols>
  <sheetData>
    <row r="1" spans="1:17" s="28" customFormat="1" ht="20.100000000000001" customHeight="1" x14ac:dyDescent="0.35">
      <c r="A1" s="485" t="s">
        <v>104</v>
      </c>
      <c r="B1" s="485"/>
      <c r="C1" s="485"/>
      <c r="D1" s="485"/>
      <c r="E1" s="485"/>
      <c r="F1" s="485"/>
      <c r="G1" s="485"/>
      <c r="H1" s="485"/>
      <c r="K1" s="29"/>
      <c r="Q1" s="29"/>
    </row>
    <row r="2" spans="1:17" s="28" customFormat="1" ht="20.100000000000001" customHeight="1" x14ac:dyDescent="0.35">
      <c r="A2" s="521" t="s">
        <v>1390</v>
      </c>
      <c r="B2" s="521"/>
      <c r="C2" s="521"/>
      <c r="D2" s="521"/>
      <c r="E2" s="521"/>
      <c r="F2" s="521"/>
      <c r="G2" s="521"/>
      <c r="H2" s="521"/>
      <c r="K2" s="29"/>
      <c r="Q2" s="29"/>
    </row>
    <row r="3" spans="1:17" s="193" customFormat="1" ht="20.100000000000001" customHeight="1" x14ac:dyDescent="0.2">
      <c r="A3" s="522"/>
      <c r="B3" s="522"/>
      <c r="C3" s="522"/>
      <c r="D3" s="522"/>
      <c r="E3" s="522"/>
      <c r="F3" s="522"/>
      <c r="G3" s="522"/>
      <c r="H3" s="522"/>
      <c r="K3" s="257"/>
      <c r="Q3" s="257"/>
    </row>
    <row r="4" spans="1:17" s="238" customFormat="1" ht="12.75" customHeight="1" x14ac:dyDescent="0.2">
      <c r="A4" s="523" t="s">
        <v>162</v>
      </c>
      <c r="B4" s="526">
        <v>2014</v>
      </c>
      <c r="C4" s="527"/>
      <c r="D4" s="141">
        <v>2013</v>
      </c>
      <c r="E4" s="497" t="s">
        <v>163</v>
      </c>
      <c r="F4" s="497"/>
      <c r="G4" s="496" t="s">
        <v>163</v>
      </c>
      <c r="H4" s="497"/>
      <c r="K4" s="258"/>
      <c r="Q4" s="258"/>
    </row>
    <row r="5" spans="1:17" s="238" customFormat="1" ht="27" customHeight="1" x14ac:dyDescent="0.2">
      <c r="A5" s="524"/>
      <c r="B5" s="141" t="s">
        <v>301</v>
      </c>
      <c r="C5" s="526" t="s">
        <v>1843</v>
      </c>
      <c r="D5" s="528"/>
      <c r="E5" s="529" t="s">
        <v>1844</v>
      </c>
      <c r="F5" s="528"/>
      <c r="G5" s="529" t="s">
        <v>1845</v>
      </c>
      <c r="H5" s="527"/>
      <c r="K5" s="258"/>
      <c r="Q5" s="258"/>
    </row>
    <row r="6" spans="1:17" s="238" customFormat="1" ht="12.75" customHeight="1" x14ac:dyDescent="0.2">
      <c r="A6" s="525"/>
      <c r="B6" s="496" t="s">
        <v>641</v>
      </c>
      <c r="C6" s="497"/>
      <c r="D6" s="498"/>
      <c r="E6" s="259" t="s">
        <v>637</v>
      </c>
      <c r="F6" s="236" t="s">
        <v>647</v>
      </c>
      <c r="G6" s="259" t="s">
        <v>637</v>
      </c>
      <c r="H6" s="236" t="s">
        <v>647</v>
      </c>
      <c r="K6" s="258"/>
      <c r="Q6" s="258"/>
    </row>
    <row r="7" spans="1:17" s="193" customFormat="1" ht="12.75" customHeight="1" x14ac:dyDescent="0.2">
      <c r="A7" s="30"/>
      <c r="B7" s="31"/>
      <c r="C7" s="133"/>
      <c r="D7" s="31"/>
      <c r="E7" s="31"/>
      <c r="F7" s="31"/>
      <c r="G7" s="31"/>
      <c r="H7" s="31"/>
      <c r="K7" s="257"/>
      <c r="Q7" s="257"/>
    </row>
    <row r="8" spans="1:17" s="193" customFormat="1" ht="12.75" customHeight="1" x14ac:dyDescent="0.2">
      <c r="A8" s="32" t="s">
        <v>164</v>
      </c>
      <c r="B8" s="33">
        <v>64391208</v>
      </c>
      <c r="C8" s="33">
        <v>257811183</v>
      </c>
      <c r="D8" s="33">
        <v>251877884</v>
      </c>
      <c r="E8" s="34">
        <v>414579</v>
      </c>
      <c r="F8" s="35">
        <v>0.6</v>
      </c>
      <c r="G8" s="34">
        <v>5933299</v>
      </c>
      <c r="H8" s="35">
        <v>2.4</v>
      </c>
      <c r="J8" s="35"/>
      <c r="K8" s="257"/>
      <c r="Q8" s="257"/>
    </row>
    <row r="9" spans="1:17" s="193" customFormat="1" ht="12.75" customHeight="1" x14ac:dyDescent="0.2">
      <c r="A9" s="260" t="s">
        <v>1688</v>
      </c>
      <c r="B9" s="261">
        <v>54636721</v>
      </c>
      <c r="C9" s="261">
        <v>219339885</v>
      </c>
      <c r="D9" s="261">
        <v>209198951</v>
      </c>
      <c r="E9" s="262">
        <v>2108445</v>
      </c>
      <c r="F9" s="36">
        <v>4</v>
      </c>
      <c r="G9" s="262">
        <v>10140934</v>
      </c>
      <c r="H9" s="36">
        <v>4.8</v>
      </c>
      <c r="J9" s="35"/>
      <c r="K9" s="257"/>
      <c r="Q9" s="257"/>
    </row>
    <row r="10" spans="1:17" s="193" customFormat="1" ht="12.75" customHeight="1" x14ac:dyDescent="0.2">
      <c r="A10" s="260" t="s">
        <v>1689</v>
      </c>
      <c r="B10" s="261">
        <v>35100726</v>
      </c>
      <c r="C10" s="261">
        <v>140295180</v>
      </c>
      <c r="D10" s="261">
        <v>136979720</v>
      </c>
      <c r="E10" s="262">
        <v>882549</v>
      </c>
      <c r="F10" s="36">
        <v>2.6</v>
      </c>
      <c r="G10" s="262">
        <v>3315460</v>
      </c>
      <c r="H10" s="36">
        <v>2.4</v>
      </c>
      <c r="J10" s="35"/>
      <c r="K10" s="257"/>
      <c r="Q10" s="257"/>
    </row>
    <row r="11" spans="1:17" s="193" customFormat="1" ht="12.75" customHeight="1" x14ac:dyDescent="0.2">
      <c r="A11" s="260" t="s">
        <v>1690</v>
      </c>
      <c r="B11" s="261">
        <v>3645802</v>
      </c>
      <c r="C11" s="261">
        <v>14474525</v>
      </c>
      <c r="D11" s="261">
        <v>15126604</v>
      </c>
      <c r="E11" s="262">
        <v>-118219</v>
      </c>
      <c r="F11" s="36">
        <v>-3.1</v>
      </c>
      <c r="G11" s="262">
        <v>-652079</v>
      </c>
      <c r="H11" s="36">
        <v>-4.3</v>
      </c>
      <c r="J11" s="35"/>
      <c r="K11" s="257"/>
      <c r="Q11" s="257"/>
    </row>
    <row r="12" spans="1:17" s="193" customFormat="1" ht="12.75" customHeight="1" x14ac:dyDescent="0.2">
      <c r="A12" s="260" t="s">
        <v>1748</v>
      </c>
      <c r="B12" s="261">
        <v>144282</v>
      </c>
      <c r="C12" s="261">
        <v>604469</v>
      </c>
      <c r="D12" s="261">
        <v>530517</v>
      </c>
      <c r="E12" s="262">
        <v>-10743</v>
      </c>
      <c r="F12" s="36">
        <v>-6.9</v>
      </c>
      <c r="G12" s="262">
        <v>73952</v>
      </c>
      <c r="H12" s="36">
        <v>13.9</v>
      </c>
      <c r="J12" s="35"/>
      <c r="K12" s="257"/>
      <c r="Q12" s="257"/>
    </row>
    <row r="13" spans="1:17" s="193" customFormat="1" ht="12.75" customHeight="1" x14ac:dyDescent="0.2">
      <c r="A13" s="260" t="s">
        <v>1505</v>
      </c>
      <c r="B13" s="261">
        <v>766871</v>
      </c>
      <c r="C13" s="261">
        <v>2980174</v>
      </c>
      <c r="D13" s="261">
        <v>2742809</v>
      </c>
      <c r="E13" s="262">
        <v>15683</v>
      </c>
      <c r="F13" s="36">
        <v>2.1</v>
      </c>
      <c r="G13" s="262">
        <v>237365</v>
      </c>
      <c r="H13" s="36">
        <v>8.6999999999999993</v>
      </c>
      <c r="J13" s="35"/>
      <c r="K13" s="257"/>
      <c r="Q13" s="257"/>
    </row>
    <row r="14" spans="1:17" s="193" customFormat="1" ht="12.75" customHeight="1" x14ac:dyDescent="0.2">
      <c r="A14" s="260" t="s">
        <v>1726</v>
      </c>
      <c r="B14" s="261">
        <v>8579558</v>
      </c>
      <c r="C14" s="261">
        <v>34595511</v>
      </c>
      <c r="D14" s="261">
        <v>34260311</v>
      </c>
      <c r="E14" s="262">
        <v>242856</v>
      </c>
      <c r="F14" s="36">
        <v>2.9</v>
      </c>
      <c r="G14" s="262">
        <v>335200</v>
      </c>
      <c r="H14" s="36">
        <v>1</v>
      </c>
      <c r="J14" s="35"/>
      <c r="K14" s="257"/>
      <c r="Q14" s="257"/>
    </row>
    <row r="15" spans="1:17" s="193" customFormat="1" ht="12.75" customHeight="1" x14ac:dyDescent="0.2">
      <c r="A15" s="260" t="s">
        <v>1727</v>
      </c>
      <c r="B15" s="261">
        <v>402213</v>
      </c>
      <c r="C15" s="261">
        <v>1623169</v>
      </c>
      <c r="D15" s="261">
        <v>1561410</v>
      </c>
      <c r="E15" s="262">
        <v>8421</v>
      </c>
      <c r="F15" s="36">
        <v>2.1</v>
      </c>
      <c r="G15" s="262">
        <v>61759</v>
      </c>
      <c r="H15" s="36">
        <v>4</v>
      </c>
      <c r="J15" s="35"/>
      <c r="K15" s="257"/>
      <c r="Q15" s="257"/>
    </row>
    <row r="16" spans="1:17" s="193" customFormat="1" ht="12.75" customHeight="1" x14ac:dyDescent="0.2">
      <c r="A16" s="260" t="s">
        <v>1728</v>
      </c>
      <c r="B16" s="261">
        <v>463964</v>
      </c>
      <c r="C16" s="261">
        <v>1878581</v>
      </c>
      <c r="D16" s="261">
        <v>1843528</v>
      </c>
      <c r="E16" s="262">
        <v>-33342</v>
      </c>
      <c r="F16" s="36">
        <v>-6.7</v>
      </c>
      <c r="G16" s="262">
        <v>35053</v>
      </c>
      <c r="H16" s="36">
        <v>1.9</v>
      </c>
      <c r="J16" s="35"/>
      <c r="K16" s="257"/>
      <c r="Q16" s="257"/>
    </row>
    <row r="17" spans="1:17" s="193" customFormat="1" ht="12.75" customHeight="1" x14ac:dyDescent="0.2">
      <c r="A17" s="260" t="s">
        <v>1729</v>
      </c>
      <c r="B17" s="261">
        <v>4536150</v>
      </c>
      <c r="C17" s="261">
        <v>18504390</v>
      </c>
      <c r="D17" s="261">
        <v>18444419</v>
      </c>
      <c r="E17" s="262">
        <v>-109455</v>
      </c>
      <c r="F17" s="36">
        <v>-2.4</v>
      </c>
      <c r="G17" s="262">
        <v>59971</v>
      </c>
      <c r="H17" s="36">
        <v>0.3</v>
      </c>
      <c r="J17" s="35"/>
      <c r="K17" s="257"/>
      <c r="Q17" s="257"/>
    </row>
    <row r="18" spans="1:17" s="193" customFormat="1" ht="12.75" customHeight="1" x14ac:dyDescent="0.2">
      <c r="A18" s="260" t="s">
        <v>731</v>
      </c>
      <c r="B18" s="261">
        <v>129366</v>
      </c>
      <c r="C18" s="261">
        <v>481147</v>
      </c>
      <c r="D18" s="261">
        <v>456957</v>
      </c>
      <c r="E18" s="262">
        <v>667</v>
      </c>
      <c r="F18" s="36">
        <v>0.5</v>
      </c>
      <c r="G18" s="262">
        <v>24190</v>
      </c>
      <c r="H18" s="36">
        <v>5.3</v>
      </c>
      <c r="J18" s="35"/>
      <c r="K18" s="257"/>
      <c r="Q18" s="257"/>
    </row>
    <row r="19" spans="1:17" s="193" customFormat="1" ht="12.75" customHeight="1" x14ac:dyDescent="0.2">
      <c r="A19" s="260" t="s">
        <v>1730</v>
      </c>
      <c r="B19" s="261">
        <v>461201</v>
      </c>
      <c r="C19" s="261">
        <v>1778435</v>
      </c>
      <c r="D19" s="261">
        <v>1857373</v>
      </c>
      <c r="E19" s="262">
        <v>-25241</v>
      </c>
      <c r="F19" s="36">
        <v>-5.2</v>
      </c>
      <c r="G19" s="262">
        <v>-78938</v>
      </c>
      <c r="H19" s="36">
        <v>-4.2</v>
      </c>
      <c r="J19" s="35"/>
      <c r="K19" s="257"/>
      <c r="Q19" s="257"/>
    </row>
    <row r="20" spans="1:17" s="193" customFormat="1" ht="12.75" customHeight="1" x14ac:dyDescent="0.2">
      <c r="A20" s="260" t="s">
        <v>967</v>
      </c>
      <c r="B20" s="261">
        <v>51095</v>
      </c>
      <c r="C20" s="261">
        <v>203612</v>
      </c>
      <c r="D20" s="261">
        <v>114767</v>
      </c>
      <c r="E20" s="262">
        <v>19982</v>
      </c>
      <c r="F20" s="36">
        <v>64.2</v>
      </c>
      <c r="G20" s="262">
        <v>88845</v>
      </c>
      <c r="H20" s="36">
        <v>77.400000000000006</v>
      </c>
      <c r="J20" s="35"/>
      <c r="K20" s="257"/>
      <c r="Q20" s="257"/>
    </row>
    <row r="21" spans="1:17" s="193" customFormat="1" ht="12.75" customHeight="1" x14ac:dyDescent="0.2">
      <c r="A21" s="260" t="s">
        <v>974</v>
      </c>
      <c r="B21" s="261">
        <v>6364338</v>
      </c>
      <c r="C21" s="261">
        <v>25005538</v>
      </c>
      <c r="D21" s="261">
        <v>23794833</v>
      </c>
      <c r="E21" s="262">
        <v>492566</v>
      </c>
      <c r="F21" s="36">
        <v>8.4</v>
      </c>
      <c r="G21" s="262">
        <v>1210705</v>
      </c>
      <c r="H21" s="36">
        <v>5.0999999999999996</v>
      </c>
      <c r="J21" s="35"/>
      <c r="K21" s="257"/>
      <c r="Q21" s="257"/>
    </row>
    <row r="22" spans="1:17" s="193" customFormat="1" ht="12.75" customHeight="1" x14ac:dyDescent="0.2">
      <c r="A22" s="260" t="s">
        <v>975</v>
      </c>
      <c r="B22" s="261">
        <v>4802727</v>
      </c>
      <c r="C22" s="261">
        <v>18896338</v>
      </c>
      <c r="D22" s="261">
        <v>18559610</v>
      </c>
      <c r="E22" s="262">
        <v>5442</v>
      </c>
      <c r="F22" s="36">
        <v>0.1</v>
      </c>
      <c r="G22" s="262">
        <v>336728</v>
      </c>
      <c r="H22" s="36">
        <v>1.8</v>
      </c>
      <c r="J22" s="35"/>
      <c r="K22" s="257"/>
      <c r="Q22" s="257"/>
    </row>
    <row r="23" spans="1:17" s="193" customFormat="1" ht="12.75" customHeight="1" x14ac:dyDescent="0.2">
      <c r="A23" s="260" t="s">
        <v>976</v>
      </c>
      <c r="B23" s="261">
        <v>600353</v>
      </c>
      <c r="C23" s="261">
        <v>2374348</v>
      </c>
      <c r="D23" s="261">
        <v>2092335</v>
      </c>
      <c r="E23" s="262">
        <v>81880</v>
      </c>
      <c r="F23" s="36">
        <v>15.8</v>
      </c>
      <c r="G23" s="262">
        <v>282013</v>
      </c>
      <c r="H23" s="36">
        <v>13.5</v>
      </c>
      <c r="J23" s="35"/>
      <c r="K23" s="257"/>
      <c r="Q23" s="257"/>
    </row>
    <row r="24" spans="1:17" s="193" customFormat="1" ht="12.75" customHeight="1" x14ac:dyDescent="0.2">
      <c r="A24" s="260" t="s">
        <v>756</v>
      </c>
      <c r="B24" s="261">
        <v>955217</v>
      </c>
      <c r="C24" s="261">
        <v>3752438</v>
      </c>
      <c r="D24" s="261">
        <v>3385306</v>
      </c>
      <c r="E24" s="262">
        <v>74841</v>
      </c>
      <c r="F24" s="36">
        <v>8.5</v>
      </c>
      <c r="G24" s="262">
        <v>367132</v>
      </c>
      <c r="H24" s="36">
        <v>10.8</v>
      </c>
      <c r="I24" s="263"/>
      <c r="J24" s="35"/>
      <c r="K24" s="257"/>
      <c r="Q24" s="257"/>
    </row>
    <row r="25" spans="1:17" s="193" customFormat="1" ht="12.75" customHeight="1" x14ac:dyDescent="0.2">
      <c r="A25" s="260" t="s">
        <v>757</v>
      </c>
      <c r="B25" s="261">
        <v>362960</v>
      </c>
      <c r="C25" s="261">
        <v>1373589</v>
      </c>
      <c r="D25" s="261">
        <v>1427507</v>
      </c>
      <c r="E25" s="262">
        <v>28271</v>
      </c>
      <c r="F25" s="36">
        <v>8.4</v>
      </c>
      <c r="G25" s="262">
        <v>-53918</v>
      </c>
      <c r="H25" s="36">
        <v>-3.8</v>
      </c>
      <c r="J25" s="35"/>
      <c r="K25" s="257"/>
      <c r="Q25" s="257"/>
    </row>
    <row r="26" spans="1:17" s="193" customFormat="1" ht="12.75" customHeight="1" x14ac:dyDescent="0.2">
      <c r="A26" s="260" t="s">
        <v>758</v>
      </c>
      <c r="B26" s="261">
        <v>2792883</v>
      </c>
      <c r="C26" s="261">
        <v>11603608</v>
      </c>
      <c r="D26" s="261">
        <v>10501508</v>
      </c>
      <c r="E26" s="262">
        <v>210860</v>
      </c>
      <c r="F26" s="36">
        <v>8.1999999999999993</v>
      </c>
      <c r="G26" s="262">
        <v>1102100</v>
      </c>
      <c r="H26" s="36">
        <v>10.5</v>
      </c>
      <c r="J26" s="35"/>
      <c r="K26" s="257"/>
      <c r="Q26" s="257"/>
    </row>
    <row r="27" spans="1:17" s="193" customFormat="1" ht="12.75" customHeight="1" x14ac:dyDescent="0.2">
      <c r="A27" s="260" t="s">
        <v>1372</v>
      </c>
      <c r="B27" s="261">
        <v>41746</v>
      </c>
      <c r="C27" s="261">
        <v>165308</v>
      </c>
      <c r="D27" s="261">
        <v>279926</v>
      </c>
      <c r="E27" s="262">
        <v>-1920</v>
      </c>
      <c r="F27" s="103">
        <v>-4.4000000000000004</v>
      </c>
      <c r="G27" s="262">
        <v>-114618</v>
      </c>
      <c r="H27" s="36">
        <v>-40.9</v>
      </c>
      <c r="J27" s="35"/>
      <c r="K27" s="257"/>
      <c r="Q27" s="257"/>
    </row>
    <row r="28" spans="1:17" s="193" customFormat="1" ht="12.75" customHeight="1" x14ac:dyDescent="0.2">
      <c r="A28" s="260" t="s">
        <v>1691</v>
      </c>
      <c r="B28" s="261">
        <v>19535995</v>
      </c>
      <c r="C28" s="261">
        <v>79044705</v>
      </c>
      <c r="D28" s="261">
        <v>72219231</v>
      </c>
      <c r="E28" s="262">
        <v>1225896</v>
      </c>
      <c r="F28" s="36">
        <v>6.7</v>
      </c>
      <c r="G28" s="262">
        <v>6825474</v>
      </c>
      <c r="H28" s="36">
        <v>9.5</v>
      </c>
      <c r="J28" s="35"/>
      <c r="K28" s="257"/>
      <c r="Q28" s="257"/>
    </row>
    <row r="29" spans="1:17" s="193" customFormat="1" ht="12.75" customHeight="1" x14ac:dyDescent="0.2">
      <c r="A29" s="260" t="s">
        <v>1642</v>
      </c>
      <c r="B29" s="261">
        <v>239066</v>
      </c>
      <c r="C29" s="261">
        <v>1005414</v>
      </c>
      <c r="D29" s="261">
        <v>826339</v>
      </c>
      <c r="E29" s="262">
        <v>20861</v>
      </c>
      <c r="F29" s="36">
        <v>9.6</v>
      </c>
      <c r="G29" s="262">
        <v>179075</v>
      </c>
      <c r="H29" s="36">
        <v>21.7</v>
      </c>
      <c r="J29" s="35"/>
      <c r="K29" s="257"/>
      <c r="Q29" s="257"/>
    </row>
    <row r="30" spans="1:17" s="193" customFormat="1" ht="12.75" customHeight="1" x14ac:dyDescent="0.2">
      <c r="A30" s="260" t="s">
        <v>1643</v>
      </c>
      <c r="B30" s="261">
        <v>1364920</v>
      </c>
      <c r="C30" s="261">
        <v>5371253</v>
      </c>
      <c r="D30" s="261">
        <v>5026383</v>
      </c>
      <c r="E30" s="262">
        <v>57410</v>
      </c>
      <c r="F30" s="36">
        <v>4.4000000000000004</v>
      </c>
      <c r="G30" s="262">
        <v>344870</v>
      </c>
      <c r="H30" s="36">
        <v>6.9</v>
      </c>
      <c r="J30" s="35"/>
      <c r="K30" s="257"/>
      <c r="Q30" s="257"/>
    </row>
    <row r="31" spans="1:17" s="193" customFormat="1" ht="12.75" customHeight="1" x14ac:dyDescent="0.2">
      <c r="A31" s="260" t="s">
        <v>706</v>
      </c>
      <c r="B31" s="261">
        <v>186929</v>
      </c>
      <c r="C31" s="261">
        <v>729962</v>
      </c>
      <c r="D31" s="261">
        <v>731409</v>
      </c>
      <c r="E31" s="262">
        <v>-14210</v>
      </c>
      <c r="F31" s="36">
        <v>-7.1</v>
      </c>
      <c r="G31" s="262">
        <v>-1447</v>
      </c>
      <c r="H31" s="36">
        <v>-0.2</v>
      </c>
      <c r="J31" s="35"/>
      <c r="K31" s="257"/>
      <c r="Q31" s="257"/>
    </row>
    <row r="32" spans="1:17" s="193" customFormat="1" ht="12.75" customHeight="1" x14ac:dyDescent="0.2">
      <c r="A32" s="260" t="s">
        <v>732</v>
      </c>
      <c r="B32" s="261">
        <v>205394</v>
      </c>
      <c r="C32" s="261">
        <v>777372</v>
      </c>
      <c r="D32" s="261">
        <v>778795</v>
      </c>
      <c r="E32" s="262">
        <v>-6076</v>
      </c>
      <c r="F32" s="36">
        <v>-2.9</v>
      </c>
      <c r="G32" s="262">
        <v>-1423</v>
      </c>
      <c r="H32" s="36">
        <v>-0.2</v>
      </c>
      <c r="J32" s="35"/>
      <c r="K32" s="257"/>
      <c r="Q32" s="257"/>
    </row>
    <row r="33" spans="1:17" s="193" customFormat="1" ht="12.75" customHeight="1" x14ac:dyDescent="0.2">
      <c r="A33" s="260" t="s">
        <v>733</v>
      </c>
      <c r="B33" s="261">
        <v>3808536</v>
      </c>
      <c r="C33" s="261">
        <v>15112297</v>
      </c>
      <c r="D33" s="261">
        <v>13709058</v>
      </c>
      <c r="E33" s="262">
        <v>346713</v>
      </c>
      <c r="F33" s="36">
        <v>10</v>
      </c>
      <c r="G33" s="262">
        <v>1403239</v>
      </c>
      <c r="H33" s="36">
        <v>10.199999999999999</v>
      </c>
      <c r="J33" s="35"/>
      <c r="K33" s="257"/>
      <c r="Q33" s="257"/>
    </row>
    <row r="34" spans="1:17" s="193" customFormat="1" ht="12.75" customHeight="1" x14ac:dyDescent="0.2">
      <c r="A34" s="260" t="s">
        <v>734</v>
      </c>
      <c r="B34" s="261">
        <v>845695</v>
      </c>
      <c r="C34" s="261">
        <v>3372073</v>
      </c>
      <c r="D34" s="261">
        <v>3024155</v>
      </c>
      <c r="E34" s="262">
        <v>27097</v>
      </c>
      <c r="F34" s="36">
        <v>3.3</v>
      </c>
      <c r="G34" s="262">
        <v>347918</v>
      </c>
      <c r="H34" s="36">
        <v>11.5</v>
      </c>
      <c r="J34" s="35"/>
      <c r="K34" s="257"/>
      <c r="Q34" s="257"/>
    </row>
    <row r="35" spans="1:17" s="193" customFormat="1" ht="12.75" customHeight="1" x14ac:dyDescent="0.2">
      <c r="A35" s="260" t="s">
        <v>735</v>
      </c>
      <c r="B35" s="261">
        <v>1836912</v>
      </c>
      <c r="C35" s="261">
        <v>7194581</v>
      </c>
      <c r="D35" s="261">
        <v>7009620</v>
      </c>
      <c r="E35" s="262">
        <v>-5357</v>
      </c>
      <c r="F35" s="36">
        <v>-0.3</v>
      </c>
      <c r="G35" s="262">
        <v>184961</v>
      </c>
      <c r="H35" s="36">
        <v>2.6</v>
      </c>
      <c r="J35" s="35"/>
      <c r="K35" s="257"/>
      <c r="Q35" s="257"/>
    </row>
    <row r="36" spans="1:17" s="193" customFormat="1" ht="12.75" customHeight="1" x14ac:dyDescent="0.2">
      <c r="A36" s="260" t="s">
        <v>951</v>
      </c>
      <c r="B36" s="261">
        <v>2826728</v>
      </c>
      <c r="C36" s="261">
        <v>11078401</v>
      </c>
      <c r="D36" s="261">
        <v>10197169</v>
      </c>
      <c r="E36" s="262">
        <v>243460</v>
      </c>
      <c r="F36" s="36">
        <v>9.4</v>
      </c>
      <c r="G36" s="262">
        <v>881232</v>
      </c>
      <c r="H36" s="36">
        <v>8.6</v>
      </c>
      <c r="J36" s="35"/>
      <c r="K36" s="257"/>
      <c r="Q36" s="257"/>
    </row>
    <row r="37" spans="1:17" s="193" customFormat="1" ht="12.75" customHeight="1" x14ac:dyDescent="0.2">
      <c r="A37" s="260" t="s">
        <v>952</v>
      </c>
      <c r="B37" s="261">
        <v>1621633</v>
      </c>
      <c r="C37" s="261">
        <v>6490083</v>
      </c>
      <c r="D37" s="261">
        <v>5693033</v>
      </c>
      <c r="E37" s="262">
        <v>148465</v>
      </c>
      <c r="F37" s="36">
        <v>10.1</v>
      </c>
      <c r="G37" s="262">
        <v>797050</v>
      </c>
      <c r="H37" s="36">
        <v>14</v>
      </c>
      <c r="J37" s="35"/>
      <c r="K37" s="257"/>
      <c r="Q37" s="257"/>
    </row>
    <row r="38" spans="1:17" s="193" customFormat="1" ht="12.75" customHeight="1" x14ac:dyDescent="0.2">
      <c r="A38" s="260" t="s">
        <v>90</v>
      </c>
      <c r="B38" s="261">
        <v>6600182</v>
      </c>
      <c r="C38" s="261">
        <v>27913269</v>
      </c>
      <c r="D38" s="261">
        <v>25223270</v>
      </c>
      <c r="E38" s="262">
        <v>407533</v>
      </c>
      <c r="F38" s="36">
        <v>6.6</v>
      </c>
      <c r="G38" s="262">
        <v>2689999</v>
      </c>
      <c r="H38" s="36">
        <v>10.7</v>
      </c>
      <c r="J38" s="35"/>
      <c r="K38" s="257"/>
      <c r="Q38" s="257"/>
    </row>
    <row r="39" spans="1:17" s="193" customFormat="1" ht="12.75" customHeight="1" x14ac:dyDescent="0.2">
      <c r="A39" s="260" t="s">
        <v>1116</v>
      </c>
      <c r="B39" s="261">
        <v>9754487</v>
      </c>
      <c r="C39" s="261">
        <v>38471298</v>
      </c>
      <c r="D39" s="261">
        <v>42678933</v>
      </c>
      <c r="E39" s="262">
        <v>-1693866</v>
      </c>
      <c r="F39" s="36">
        <v>-14.8</v>
      </c>
      <c r="G39" s="262">
        <v>-4207635</v>
      </c>
      <c r="H39" s="36">
        <v>-9.9</v>
      </c>
      <c r="J39" s="35"/>
      <c r="K39" s="257"/>
      <c r="Q39" s="257"/>
    </row>
    <row r="40" spans="1:17" s="37" customFormat="1" ht="12.75" customHeight="1" x14ac:dyDescent="0.2">
      <c r="A40" s="260" t="s">
        <v>502</v>
      </c>
      <c r="B40" s="261">
        <v>652295</v>
      </c>
      <c r="C40" s="261">
        <v>2623745</v>
      </c>
      <c r="D40" s="261">
        <v>2866187</v>
      </c>
      <c r="E40" s="262">
        <v>-135862</v>
      </c>
      <c r="F40" s="36">
        <v>-17.2</v>
      </c>
      <c r="G40" s="262">
        <v>-242442</v>
      </c>
      <c r="H40" s="36">
        <v>-8.5</v>
      </c>
      <c r="J40" s="35"/>
      <c r="K40" s="38"/>
      <c r="Q40" s="38"/>
    </row>
    <row r="41" spans="1:17" s="37" customFormat="1" ht="12.75" customHeight="1" x14ac:dyDescent="0.2">
      <c r="A41" s="260" t="s">
        <v>1006</v>
      </c>
      <c r="B41" s="261">
        <v>2676558</v>
      </c>
      <c r="C41" s="261">
        <v>10273644</v>
      </c>
      <c r="D41" s="261">
        <v>11943966</v>
      </c>
      <c r="E41" s="262">
        <v>-544339</v>
      </c>
      <c r="F41" s="36">
        <v>-16.899999999999999</v>
      </c>
      <c r="G41" s="262">
        <v>-1670322</v>
      </c>
      <c r="H41" s="36">
        <v>-14</v>
      </c>
      <c r="J41" s="35"/>
      <c r="K41" s="38"/>
      <c r="Q41" s="38"/>
    </row>
    <row r="42" spans="1:17" s="37" customFormat="1" ht="12.75" customHeight="1" x14ac:dyDescent="0.2">
      <c r="A42" s="260" t="s">
        <v>1007</v>
      </c>
      <c r="B42" s="261">
        <v>3936489</v>
      </c>
      <c r="C42" s="261">
        <v>15674631</v>
      </c>
      <c r="D42" s="261">
        <v>16339622</v>
      </c>
      <c r="E42" s="262">
        <v>-285727</v>
      </c>
      <c r="F42" s="36">
        <v>-6.8</v>
      </c>
      <c r="G42" s="262">
        <v>-664991</v>
      </c>
      <c r="H42" s="36">
        <v>-4.0999999999999996</v>
      </c>
      <c r="J42" s="35"/>
      <c r="K42" s="38"/>
      <c r="Q42" s="38"/>
    </row>
    <row r="43" spans="1:17" s="37" customFormat="1" ht="12.75" customHeight="1" x14ac:dyDescent="0.2">
      <c r="A43" s="260" t="s">
        <v>965</v>
      </c>
      <c r="B43" s="261">
        <v>1580711</v>
      </c>
      <c r="C43" s="261">
        <v>6423488</v>
      </c>
      <c r="D43" s="261">
        <v>7435742</v>
      </c>
      <c r="E43" s="262">
        <v>-446601</v>
      </c>
      <c r="F43" s="36">
        <v>-22</v>
      </c>
      <c r="G43" s="262">
        <v>-1012254</v>
      </c>
      <c r="H43" s="36">
        <v>-13.6</v>
      </c>
      <c r="J43" s="35"/>
      <c r="K43" s="38"/>
      <c r="Q43" s="38"/>
    </row>
    <row r="44" spans="1:17" s="193" customFormat="1" ht="12.75" customHeight="1" x14ac:dyDescent="0.2">
      <c r="A44" s="32" t="s">
        <v>1415</v>
      </c>
      <c r="B44" s="33">
        <v>1892028</v>
      </c>
      <c r="C44" s="33">
        <v>7175988</v>
      </c>
      <c r="D44" s="33">
        <v>7590426</v>
      </c>
      <c r="E44" s="34">
        <v>-115565</v>
      </c>
      <c r="F44" s="35">
        <v>-5.8</v>
      </c>
      <c r="G44" s="34">
        <v>-414438</v>
      </c>
      <c r="H44" s="35">
        <v>-5.5</v>
      </c>
      <c r="J44" s="35"/>
      <c r="K44" s="257"/>
      <c r="Q44" s="257"/>
    </row>
    <row r="45" spans="1:17" s="193" customFormat="1" ht="12.75" customHeight="1" x14ac:dyDescent="0.2">
      <c r="A45" s="260" t="s">
        <v>966</v>
      </c>
      <c r="B45" s="261">
        <v>652017</v>
      </c>
      <c r="C45" s="261">
        <v>2494948</v>
      </c>
      <c r="D45" s="261">
        <v>3060996</v>
      </c>
      <c r="E45" s="262">
        <v>-126017</v>
      </c>
      <c r="F45" s="36">
        <v>-16.2</v>
      </c>
      <c r="G45" s="262">
        <v>-566048</v>
      </c>
      <c r="H45" s="36">
        <v>-18.5</v>
      </c>
      <c r="J45" s="35"/>
      <c r="K45" s="257"/>
      <c r="Q45" s="257"/>
    </row>
    <row r="46" spans="1:17" s="193" customFormat="1" ht="12.75" customHeight="1" x14ac:dyDescent="0.2">
      <c r="A46" s="32" t="s">
        <v>1416</v>
      </c>
      <c r="B46" s="33">
        <v>10984283</v>
      </c>
      <c r="C46" s="33">
        <v>43542341</v>
      </c>
      <c r="D46" s="33">
        <v>43492756</v>
      </c>
      <c r="E46" s="34">
        <v>-449171</v>
      </c>
      <c r="F46" s="35">
        <v>-3.9</v>
      </c>
      <c r="G46" s="34">
        <v>49585</v>
      </c>
      <c r="H46" s="35">
        <v>0.1</v>
      </c>
      <c r="J46" s="35"/>
      <c r="K46" s="257"/>
      <c r="Q46" s="257"/>
    </row>
    <row r="47" spans="1:17" s="193" customFormat="1" ht="12.75" customHeight="1" x14ac:dyDescent="0.2">
      <c r="A47" s="264" t="s">
        <v>1417</v>
      </c>
      <c r="B47" s="261">
        <v>9205521</v>
      </c>
      <c r="C47" s="261">
        <v>36304523</v>
      </c>
      <c r="D47" s="261">
        <v>34987784</v>
      </c>
      <c r="E47" s="262">
        <v>-106139</v>
      </c>
      <c r="F47" s="36">
        <v>-1.1000000000000001</v>
      </c>
      <c r="G47" s="262">
        <v>1316739</v>
      </c>
      <c r="H47" s="36">
        <v>3.8</v>
      </c>
      <c r="J47" s="35"/>
      <c r="K47" s="257"/>
      <c r="Q47" s="257"/>
    </row>
    <row r="48" spans="1:17" s="37" customFormat="1" ht="12.75" customHeight="1" x14ac:dyDescent="0.2">
      <c r="A48" s="264" t="s">
        <v>549</v>
      </c>
      <c r="B48" s="261">
        <v>7713972</v>
      </c>
      <c r="C48" s="261">
        <v>30498962</v>
      </c>
      <c r="D48" s="261">
        <v>28824640</v>
      </c>
      <c r="E48" s="262">
        <v>20137</v>
      </c>
      <c r="F48" s="36">
        <v>0.3</v>
      </c>
      <c r="G48" s="262">
        <v>1674322</v>
      </c>
      <c r="H48" s="36">
        <v>5.8</v>
      </c>
      <c r="J48" s="35"/>
      <c r="K48" s="38"/>
      <c r="Q48" s="38"/>
    </row>
    <row r="49" spans="1:17" s="193" customFormat="1" ht="12.75" customHeight="1" x14ac:dyDescent="0.2">
      <c r="A49" s="264" t="s">
        <v>1753</v>
      </c>
      <c r="B49" s="261">
        <v>890716</v>
      </c>
      <c r="C49" s="261">
        <v>3566947</v>
      </c>
      <c r="D49" s="261">
        <v>3795719</v>
      </c>
      <c r="E49" s="262">
        <v>-112556</v>
      </c>
      <c r="F49" s="36">
        <v>-11.2</v>
      </c>
      <c r="G49" s="262">
        <v>-228772</v>
      </c>
      <c r="H49" s="36">
        <v>-6</v>
      </c>
      <c r="J49" s="35"/>
      <c r="K49" s="257"/>
      <c r="Q49" s="257"/>
    </row>
    <row r="50" spans="1:17" s="193" customFormat="1" ht="12.75" customHeight="1" x14ac:dyDescent="0.2">
      <c r="A50" s="32" t="s">
        <v>1418</v>
      </c>
      <c r="B50" s="33">
        <v>15457343</v>
      </c>
      <c r="C50" s="33">
        <v>60167514</v>
      </c>
      <c r="D50" s="33">
        <v>58017037</v>
      </c>
      <c r="E50" s="34">
        <v>-89601</v>
      </c>
      <c r="F50" s="35">
        <v>-0.6</v>
      </c>
      <c r="G50" s="34">
        <v>2150477</v>
      </c>
      <c r="H50" s="35">
        <v>3.7</v>
      </c>
      <c r="J50" s="35"/>
      <c r="K50" s="257"/>
      <c r="Q50" s="257"/>
    </row>
    <row r="51" spans="1:17" s="193" customFormat="1" ht="12.75" customHeight="1" x14ac:dyDescent="0.2">
      <c r="A51" s="265" t="s">
        <v>1419</v>
      </c>
      <c r="B51" s="261">
        <v>1906341</v>
      </c>
      <c r="C51" s="261">
        <v>7000173</v>
      </c>
      <c r="D51" s="261">
        <v>7539260</v>
      </c>
      <c r="E51" s="262">
        <v>-117165</v>
      </c>
      <c r="F51" s="36">
        <v>-5.8</v>
      </c>
      <c r="G51" s="262">
        <v>-539087</v>
      </c>
      <c r="H51" s="36">
        <v>-7.2</v>
      </c>
      <c r="J51" s="35"/>
      <c r="K51" s="257"/>
      <c r="Q51" s="257"/>
    </row>
    <row r="52" spans="1:17" s="193" customFormat="1" ht="12.75" customHeight="1" x14ac:dyDescent="0.2">
      <c r="A52" s="265" t="s">
        <v>434</v>
      </c>
      <c r="B52" s="261">
        <v>6278656</v>
      </c>
      <c r="C52" s="261">
        <v>23381633</v>
      </c>
      <c r="D52" s="261">
        <v>21593921</v>
      </c>
      <c r="E52" s="262">
        <v>258382</v>
      </c>
      <c r="F52" s="36">
        <v>4.3</v>
      </c>
      <c r="G52" s="262">
        <v>1787712</v>
      </c>
      <c r="H52" s="36">
        <v>8.3000000000000007</v>
      </c>
      <c r="J52" s="35"/>
      <c r="K52" s="257"/>
      <c r="Q52" s="257"/>
    </row>
    <row r="53" spans="1:17" s="193" customFormat="1" ht="12.75" customHeight="1" x14ac:dyDescent="0.2">
      <c r="A53" s="265" t="s">
        <v>1709</v>
      </c>
      <c r="B53" s="261">
        <v>649566</v>
      </c>
      <c r="C53" s="261">
        <v>2770893</v>
      </c>
      <c r="D53" s="261">
        <v>3266385</v>
      </c>
      <c r="E53" s="262">
        <v>-222374</v>
      </c>
      <c r="F53" s="36">
        <v>-25.5</v>
      </c>
      <c r="G53" s="262">
        <v>-495492</v>
      </c>
      <c r="H53" s="36">
        <v>-15.2</v>
      </c>
      <c r="J53" s="35"/>
      <c r="K53" s="257"/>
      <c r="Q53" s="257"/>
    </row>
    <row r="54" spans="1:17" s="193" customFormat="1" ht="12.75" customHeight="1" x14ac:dyDescent="0.2">
      <c r="A54" s="265" t="s">
        <v>435</v>
      </c>
      <c r="B54" s="261">
        <v>1297530</v>
      </c>
      <c r="C54" s="261">
        <v>5645097</v>
      </c>
      <c r="D54" s="261">
        <v>5442728</v>
      </c>
      <c r="E54" s="262">
        <v>-100182</v>
      </c>
      <c r="F54" s="36">
        <v>-7.2</v>
      </c>
      <c r="G54" s="262">
        <v>202369</v>
      </c>
      <c r="H54" s="36">
        <v>3.7</v>
      </c>
      <c r="J54" s="35"/>
      <c r="K54" s="257"/>
      <c r="Q54" s="257"/>
    </row>
    <row r="55" spans="1:17" s="37" customFormat="1" ht="12.75" customHeight="1" x14ac:dyDescent="0.2">
      <c r="A55" s="32" t="s">
        <v>436</v>
      </c>
      <c r="B55" s="33">
        <v>735409</v>
      </c>
      <c r="C55" s="33">
        <v>3074186</v>
      </c>
      <c r="D55" s="33">
        <v>3334807</v>
      </c>
      <c r="E55" s="34">
        <v>-143137</v>
      </c>
      <c r="F55" s="35">
        <v>-16.3</v>
      </c>
      <c r="G55" s="34">
        <v>-260621</v>
      </c>
      <c r="H55" s="35">
        <v>-7.8</v>
      </c>
      <c r="J55" s="35"/>
      <c r="K55" s="38"/>
      <c r="Q55" s="38"/>
    </row>
    <row r="56" spans="1:17" s="193" customFormat="1" ht="12.75" customHeight="1" x14ac:dyDescent="0.2">
      <c r="A56" s="260" t="s">
        <v>437</v>
      </c>
      <c r="B56" s="261">
        <v>640650</v>
      </c>
      <c r="C56" s="261">
        <v>2536885</v>
      </c>
      <c r="D56" s="261">
        <v>2883477</v>
      </c>
      <c r="E56" s="262">
        <v>-124639</v>
      </c>
      <c r="F56" s="36">
        <v>-16.3</v>
      </c>
      <c r="G56" s="262">
        <v>-346592</v>
      </c>
      <c r="H56" s="36">
        <v>-12</v>
      </c>
      <c r="J56" s="35"/>
      <c r="K56" s="257"/>
      <c r="Q56" s="257"/>
    </row>
    <row r="57" spans="1:17" s="37" customFormat="1" ht="12.75" customHeight="1" x14ac:dyDescent="0.2">
      <c r="A57" s="39" t="s">
        <v>438</v>
      </c>
      <c r="B57" s="33">
        <v>93735298</v>
      </c>
      <c r="C57" s="33">
        <v>372830347</v>
      </c>
      <c r="D57" s="33">
        <v>364688479</v>
      </c>
      <c r="E57" s="34">
        <v>-252936</v>
      </c>
      <c r="F57" s="35">
        <v>-0.3</v>
      </c>
      <c r="G57" s="34">
        <v>8141868</v>
      </c>
      <c r="H57" s="35">
        <v>2.2000000000000002</v>
      </c>
      <c r="J57" s="35"/>
      <c r="K57" s="38"/>
      <c r="Q57" s="38"/>
    </row>
    <row r="58" spans="1:17" s="37" customFormat="1" ht="12.75" customHeight="1" x14ac:dyDescent="0.2">
      <c r="A58" s="102" t="s">
        <v>705</v>
      </c>
      <c r="B58" s="33"/>
      <c r="C58" s="33"/>
      <c r="D58" s="33"/>
      <c r="E58" s="34"/>
      <c r="F58" s="35"/>
      <c r="G58" s="34"/>
      <c r="H58" s="35"/>
      <c r="K58" s="38"/>
      <c r="Q58" s="38"/>
    </row>
    <row r="59" spans="1:17" ht="25.5" customHeight="1" x14ac:dyDescent="0.25">
      <c r="A59" s="499" t="s">
        <v>363</v>
      </c>
      <c r="B59" s="499"/>
      <c r="C59" s="499"/>
      <c r="D59" s="499"/>
      <c r="E59" s="499"/>
      <c r="F59" s="499"/>
      <c r="G59" s="499"/>
      <c r="H59" s="499"/>
    </row>
    <row r="60" spans="1:17" s="45" customFormat="1" ht="12.75" customHeight="1" x14ac:dyDescent="0.2">
      <c r="A60" s="266"/>
      <c r="B60" s="41"/>
      <c r="C60" s="41"/>
      <c r="D60" s="42"/>
      <c r="E60" s="43"/>
      <c r="F60" s="44"/>
      <c r="G60" s="43"/>
      <c r="H60" s="44"/>
      <c r="K60" s="46"/>
      <c r="Q60" s="46"/>
    </row>
    <row r="61" spans="1:17" ht="19.5" customHeight="1" x14ac:dyDescent="0.25">
      <c r="A61" s="266"/>
      <c r="E61" s="47"/>
      <c r="F61" s="48"/>
    </row>
    <row r="62" spans="1:17" ht="19.5" customHeight="1" x14ac:dyDescent="0.25"/>
    <row r="63" spans="1:17" ht="19.5" customHeight="1" x14ac:dyDescent="0.25">
      <c r="E63" s="47"/>
      <c r="F63" s="48"/>
    </row>
    <row r="64" spans="1:17" ht="19.5" customHeight="1" x14ac:dyDescent="0.25">
      <c r="E64" s="47"/>
      <c r="F64" s="48"/>
    </row>
    <row r="65" spans="5:6" ht="19.5" customHeight="1" x14ac:dyDescent="0.25">
      <c r="E65" s="47"/>
      <c r="F65" s="48"/>
    </row>
    <row r="66" spans="5:6" ht="19.5" customHeight="1" x14ac:dyDescent="0.25">
      <c r="E66" s="47"/>
      <c r="F66" s="48"/>
    </row>
    <row r="67" spans="5:6" ht="19.5" customHeight="1" x14ac:dyDescent="0.25">
      <c r="E67" s="47"/>
      <c r="F67" s="48"/>
    </row>
    <row r="68" spans="5:6" ht="19.5" customHeight="1" x14ac:dyDescent="0.25">
      <c r="E68" s="47"/>
      <c r="F68" s="48"/>
    </row>
    <row r="69" spans="5:6" ht="19.5" customHeight="1" x14ac:dyDescent="0.25">
      <c r="E69" s="47"/>
      <c r="F69" s="48"/>
    </row>
    <row r="70" spans="5:6" ht="19.5" customHeight="1" x14ac:dyDescent="0.25">
      <c r="E70" s="47"/>
      <c r="F70" s="48"/>
    </row>
    <row r="71" spans="5:6" ht="19.5" customHeight="1" x14ac:dyDescent="0.25">
      <c r="E71" s="47"/>
      <c r="F71" s="48"/>
    </row>
    <row r="72" spans="5:6" ht="19.5" customHeight="1" x14ac:dyDescent="0.25">
      <c r="E72" s="47"/>
      <c r="F72" s="48"/>
    </row>
    <row r="73" spans="5:6" ht="19.5" customHeight="1" x14ac:dyDescent="0.25">
      <c r="E73" s="47"/>
      <c r="F73" s="48"/>
    </row>
    <row r="74" spans="5:6" ht="19.5" customHeight="1" x14ac:dyDescent="0.25">
      <c r="E74" s="47"/>
      <c r="F74" s="48"/>
    </row>
    <row r="75" spans="5:6" ht="19.5" customHeight="1" x14ac:dyDescent="0.25">
      <c r="E75" s="47"/>
      <c r="F75" s="48"/>
    </row>
    <row r="76" spans="5:6" ht="19.5" customHeight="1" x14ac:dyDescent="0.25">
      <c r="E76" s="47"/>
      <c r="F76" s="48"/>
    </row>
    <row r="77" spans="5:6" ht="19.5" customHeight="1" x14ac:dyDescent="0.25">
      <c r="E77" s="47"/>
      <c r="F77" s="48"/>
    </row>
    <row r="78" spans="5:6" ht="19.5" customHeight="1" x14ac:dyDescent="0.25">
      <c r="E78" s="47"/>
      <c r="F78" s="48"/>
    </row>
    <row r="79" spans="5:6" ht="19.5" customHeight="1" x14ac:dyDescent="0.25">
      <c r="E79" s="47"/>
      <c r="F79" s="48"/>
    </row>
    <row r="80" spans="5:6" ht="19.5" customHeight="1" x14ac:dyDescent="0.25">
      <c r="E80" s="47"/>
      <c r="F80" s="48"/>
    </row>
    <row r="81" spans="5:6" ht="19.5" customHeight="1" x14ac:dyDescent="0.25">
      <c r="E81" s="47"/>
      <c r="F81" s="48"/>
    </row>
    <row r="82" spans="5:6" ht="19.5" customHeight="1" x14ac:dyDescent="0.25">
      <c r="E82" s="47"/>
      <c r="F82" s="48"/>
    </row>
    <row r="83" spans="5:6" ht="19.5" customHeight="1" x14ac:dyDescent="0.25">
      <c r="E83" s="47"/>
      <c r="F83" s="48"/>
    </row>
    <row r="84" spans="5:6" ht="19.5" customHeight="1" x14ac:dyDescent="0.25">
      <c r="E84" s="47"/>
      <c r="F84" s="48"/>
    </row>
    <row r="85" spans="5:6" ht="19.5" customHeight="1" x14ac:dyDescent="0.25">
      <c r="E85" s="47"/>
      <c r="F85" s="48"/>
    </row>
    <row r="86" spans="5:6" ht="19.5" customHeight="1" x14ac:dyDescent="0.25">
      <c r="E86" s="47"/>
      <c r="F86" s="48"/>
    </row>
    <row r="87" spans="5:6" ht="19.5" customHeight="1" x14ac:dyDescent="0.25">
      <c r="E87" s="47"/>
      <c r="F87" s="48"/>
    </row>
    <row r="88" spans="5:6" ht="19.5" customHeight="1" x14ac:dyDescent="0.25">
      <c r="E88" s="47"/>
      <c r="F88" s="48"/>
    </row>
    <row r="89" spans="5:6" ht="19.5" customHeight="1" x14ac:dyDescent="0.25">
      <c r="E89" s="47"/>
      <c r="F89" s="48"/>
    </row>
    <row r="90" spans="5:6" ht="19.5" customHeight="1" x14ac:dyDescent="0.25">
      <c r="E90" s="47"/>
      <c r="F90" s="48"/>
    </row>
    <row r="91" spans="5:6" ht="19.5" customHeight="1" x14ac:dyDescent="0.25">
      <c r="E91" s="47"/>
      <c r="F91" s="48"/>
    </row>
    <row r="92" spans="5:6" ht="19.5" customHeight="1" x14ac:dyDescent="0.25">
      <c r="E92" s="47"/>
      <c r="F92" s="48"/>
    </row>
    <row r="93" spans="5:6" ht="19.5" customHeight="1" x14ac:dyDescent="0.25">
      <c r="E93" s="47"/>
      <c r="F93" s="48"/>
    </row>
    <row r="94" spans="5:6" ht="19.5" customHeight="1" x14ac:dyDescent="0.25">
      <c r="F94" s="48"/>
    </row>
    <row r="95" spans="5:6" ht="19.5" customHeight="1" x14ac:dyDescent="0.25">
      <c r="F95" s="48"/>
    </row>
    <row r="96" spans="5:6" ht="19.5" customHeight="1" x14ac:dyDescent="0.25">
      <c r="F96" s="48"/>
    </row>
    <row r="97" spans="6:6" ht="19.5" customHeight="1" x14ac:dyDescent="0.25">
      <c r="F97" s="48"/>
    </row>
    <row r="98" spans="6:6" ht="19.5" customHeight="1" x14ac:dyDescent="0.25">
      <c r="F98" s="48"/>
    </row>
    <row r="99" spans="6:6" ht="19.5" customHeight="1" x14ac:dyDescent="0.25">
      <c r="F99" s="48"/>
    </row>
    <row r="100" spans="6:6" ht="19.5" customHeight="1" x14ac:dyDescent="0.25">
      <c r="F100" s="48"/>
    </row>
    <row r="101" spans="6:6" ht="19.5" customHeight="1" x14ac:dyDescent="0.25">
      <c r="F101" s="48"/>
    </row>
    <row r="102" spans="6:6" ht="19.5" customHeight="1" x14ac:dyDescent="0.25">
      <c r="F102" s="48"/>
    </row>
    <row r="103" spans="6:6" ht="19.5" customHeight="1" x14ac:dyDescent="0.25">
      <c r="F103" s="48"/>
    </row>
    <row r="104" spans="6:6" ht="19.5" customHeight="1" x14ac:dyDescent="0.25">
      <c r="F104" s="48"/>
    </row>
    <row r="105" spans="6:6" ht="19.5" customHeight="1" x14ac:dyDescent="0.25">
      <c r="F105" s="48"/>
    </row>
    <row r="106" spans="6:6" ht="19.5" customHeight="1" x14ac:dyDescent="0.25">
      <c r="F106" s="48"/>
    </row>
    <row r="107" spans="6:6" ht="19.5" customHeight="1" x14ac:dyDescent="0.25">
      <c r="F107" s="48"/>
    </row>
    <row r="108" spans="6:6" ht="19.5" customHeight="1" x14ac:dyDescent="0.25">
      <c r="F108" s="48"/>
    </row>
    <row r="109" spans="6:6" ht="19.5" customHeight="1" x14ac:dyDescent="0.25">
      <c r="F109" s="48"/>
    </row>
    <row r="110" spans="6:6" ht="19.5" customHeight="1" x14ac:dyDescent="0.25">
      <c r="F110" s="48"/>
    </row>
    <row r="111" spans="6:6" ht="19.5" customHeight="1" x14ac:dyDescent="0.25">
      <c r="F111" s="48"/>
    </row>
    <row r="112" spans="6:6" ht="19.5" customHeight="1" x14ac:dyDescent="0.25">
      <c r="F112" s="48"/>
    </row>
    <row r="113" spans="6:31" ht="19.5" customHeight="1" x14ac:dyDescent="0.25">
      <c r="F113" s="48"/>
    </row>
    <row r="114" spans="6:31" ht="19.5" customHeight="1" x14ac:dyDescent="0.25">
      <c r="F114" s="48"/>
    </row>
    <row r="115" spans="6:31" ht="19.5" customHeight="1" x14ac:dyDescent="0.25">
      <c r="F115" s="48"/>
    </row>
    <row r="116" spans="6:31" ht="19.5" customHeight="1" x14ac:dyDescent="0.25">
      <c r="F116" s="48"/>
    </row>
    <row r="117" spans="6:31" ht="19.5" customHeight="1" x14ac:dyDescent="0.25">
      <c r="F117" s="48"/>
    </row>
    <row r="118" spans="6:31" ht="19.5" customHeight="1" x14ac:dyDescent="0.25">
      <c r="F118" s="48"/>
    </row>
    <row r="119" spans="6:31" ht="19.5" customHeight="1" x14ac:dyDescent="0.25">
      <c r="F119" s="48"/>
    </row>
    <row r="120" spans="6:31" ht="19.5" customHeight="1" x14ac:dyDescent="0.25">
      <c r="F120" s="48"/>
    </row>
    <row r="121" spans="6:31" ht="19.5" customHeight="1" x14ac:dyDescent="0.25">
      <c r="F121" s="48"/>
    </row>
    <row r="122" spans="6:31" ht="19.5" customHeight="1" x14ac:dyDescent="0.25">
      <c r="F122" s="48"/>
      <c r="Q122" s="50"/>
      <c r="R122" s="50"/>
      <c r="S122" s="50"/>
      <c r="T122" s="50"/>
      <c r="U122" s="50"/>
      <c r="V122" s="50"/>
      <c r="W122" s="51"/>
      <c r="X122" s="51"/>
      <c r="Y122" s="51"/>
      <c r="Z122" s="51"/>
      <c r="AA122" s="51"/>
      <c r="AB122" s="51"/>
      <c r="AC122" s="51"/>
      <c r="AD122" s="51"/>
      <c r="AE122" s="52"/>
    </row>
    <row r="123" spans="6:31" ht="19.5" customHeight="1" x14ac:dyDescent="0.25">
      <c r="AE123" s="52"/>
    </row>
    <row r="124" spans="6:31" ht="19.5" customHeight="1" x14ac:dyDescent="0.25">
      <c r="AE124" s="52"/>
    </row>
    <row r="125" spans="6:31" ht="19.5" customHeight="1" x14ac:dyDescent="0.25">
      <c r="AE125" s="52"/>
    </row>
    <row r="126" spans="6:31" ht="19.5" customHeight="1" x14ac:dyDescent="0.25">
      <c r="AE126" s="52"/>
    </row>
    <row r="127" spans="6:31" ht="19.5" customHeight="1" x14ac:dyDescent="0.25">
      <c r="AE127" s="52"/>
    </row>
    <row r="128" spans="6:31" ht="19.5" customHeight="1" x14ac:dyDescent="0.25">
      <c r="AE128" s="52"/>
    </row>
    <row r="129" spans="31:31" ht="19.5" customHeight="1" x14ac:dyDescent="0.25">
      <c r="AE129" s="52"/>
    </row>
    <row r="130" spans="31:31" ht="19.5" customHeight="1" x14ac:dyDescent="0.25">
      <c r="AE130" s="52"/>
    </row>
    <row r="131" spans="31:31" ht="19.5" customHeight="1" x14ac:dyDescent="0.25">
      <c r="AE131" s="52"/>
    </row>
    <row r="132" spans="31:31" ht="19.5" customHeight="1" x14ac:dyDescent="0.25">
      <c r="AE132" s="52"/>
    </row>
    <row r="133" spans="31:31" ht="19.5" customHeight="1" x14ac:dyDescent="0.25">
      <c r="AE133" s="52"/>
    </row>
    <row r="134" spans="31:31" ht="19.5" customHeight="1" x14ac:dyDescent="0.25">
      <c r="AE134" s="52"/>
    </row>
    <row r="135" spans="31:31" ht="19.5" customHeight="1" x14ac:dyDescent="0.25">
      <c r="AE135" s="52"/>
    </row>
    <row r="136" spans="31:31" ht="19.5" customHeight="1" x14ac:dyDescent="0.25">
      <c r="AE136" s="52"/>
    </row>
    <row r="137" spans="31:31" ht="19.5" customHeight="1" x14ac:dyDescent="0.25">
      <c r="AE137" s="52"/>
    </row>
    <row r="138" spans="31:31" ht="19.5" customHeight="1" x14ac:dyDescent="0.25">
      <c r="AE138" s="52"/>
    </row>
    <row r="139" spans="31:31" ht="19.5" customHeight="1" x14ac:dyDescent="0.25">
      <c r="AE139" s="52"/>
    </row>
    <row r="140" spans="31:31" ht="19.5" customHeight="1" x14ac:dyDescent="0.25">
      <c r="AE140" s="52"/>
    </row>
    <row r="141" spans="31:31" ht="19.5" customHeight="1" x14ac:dyDescent="0.25">
      <c r="AE141" s="52"/>
    </row>
    <row r="142" spans="31:31" ht="19.5" customHeight="1" x14ac:dyDescent="0.25">
      <c r="AE142" s="52"/>
    </row>
    <row r="143" spans="31:31" ht="19.5" customHeight="1" x14ac:dyDescent="0.25">
      <c r="AE143" s="52"/>
    </row>
    <row r="144" spans="31:31" ht="19.5" customHeight="1" x14ac:dyDescent="0.25">
      <c r="AE144" s="52"/>
    </row>
    <row r="145" spans="31:31" ht="19.5" customHeight="1" x14ac:dyDescent="0.25">
      <c r="AE145" s="52"/>
    </row>
    <row r="146" spans="31:31" ht="19.5" customHeight="1" x14ac:dyDescent="0.25">
      <c r="AE146" s="53"/>
    </row>
    <row r="147" spans="31:31" ht="19.5" customHeight="1" x14ac:dyDescent="0.25"/>
    <row r="148" spans="31:31" ht="19.5" customHeight="1" x14ac:dyDescent="0.25"/>
    <row r="149" spans="31:31" ht="19.5" customHeight="1" x14ac:dyDescent="0.25"/>
    <row r="150" spans="31:31" ht="19.5" customHeight="1" x14ac:dyDescent="0.25"/>
    <row r="151" spans="31:31" ht="19.5" customHeight="1" x14ac:dyDescent="0.25"/>
    <row r="152" spans="31:31" ht="19.5" customHeight="1" x14ac:dyDescent="0.25"/>
    <row r="153" spans="31:31" ht="19.5" customHeight="1" x14ac:dyDescent="0.25"/>
    <row r="154" spans="31:31" ht="19.5" customHeight="1" x14ac:dyDescent="0.25"/>
    <row r="155" spans="31:31" ht="19.5" customHeight="1" x14ac:dyDescent="0.25"/>
    <row r="156" spans="31:31" ht="19.5" customHeight="1" x14ac:dyDescent="0.25"/>
    <row r="157" spans="31:31" ht="19.5" customHeight="1" x14ac:dyDescent="0.25"/>
    <row r="158" spans="31:31" ht="19.5" customHeight="1" x14ac:dyDescent="0.25"/>
    <row r="159" spans="31:31" ht="19.5" customHeight="1" x14ac:dyDescent="0.25"/>
    <row r="160" spans="31:31"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4/2014&amp;R&amp;"MetaNormalLF-Roman,Standard"&amp;8&amp;P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9"/>
  <sheetViews>
    <sheetView zoomScaleNormal="100" workbookViewId="0">
      <pane ySplit="6" topLeftCell="A7" activePane="bottomLeft" state="frozen"/>
      <selection activeCell="I24" sqref="I24"/>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10" s="28" customFormat="1" ht="20.100000000000001" customHeight="1" x14ac:dyDescent="0.35">
      <c r="A1" s="485" t="s">
        <v>104</v>
      </c>
      <c r="B1" s="485"/>
      <c r="C1" s="485"/>
      <c r="D1" s="485"/>
      <c r="E1" s="485"/>
      <c r="F1" s="485"/>
      <c r="G1" s="485"/>
      <c r="H1" s="485"/>
    </row>
    <row r="2" spans="1:10" s="28" customFormat="1" ht="20.100000000000001" customHeight="1" x14ac:dyDescent="0.35">
      <c r="A2" s="521" t="s">
        <v>822</v>
      </c>
      <c r="B2" s="521"/>
      <c r="C2" s="521"/>
      <c r="D2" s="521"/>
      <c r="E2" s="521"/>
      <c r="F2" s="521"/>
      <c r="G2" s="521"/>
      <c r="H2" s="521"/>
    </row>
    <row r="3" spans="1:10" s="193" customFormat="1" ht="20.100000000000001" customHeight="1" x14ac:dyDescent="0.2">
      <c r="A3" s="486"/>
      <c r="B3" s="486"/>
      <c r="C3" s="486"/>
      <c r="D3" s="486"/>
      <c r="E3" s="486"/>
      <c r="F3" s="486"/>
      <c r="G3" s="486"/>
      <c r="H3" s="486"/>
    </row>
    <row r="4" spans="1:10" s="238" customFormat="1" ht="12.75" customHeight="1" x14ac:dyDescent="0.2">
      <c r="A4" s="502" t="s">
        <v>1641</v>
      </c>
      <c r="B4" s="526">
        <v>2014</v>
      </c>
      <c r="C4" s="527"/>
      <c r="D4" s="141">
        <v>2013</v>
      </c>
      <c r="E4" s="497" t="s">
        <v>163</v>
      </c>
      <c r="F4" s="497"/>
      <c r="G4" s="496" t="s">
        <v>163</v>
      </c>
      <c r="H4" s="497"/>
    </row>
    <row r="5" spans="1:10" s="238" customFormat="1" ht="27" customHeight="1" x14ac:dyDescent="0.2">
      <c r="A5" s="488"/>
      <c r="B5" s="141" t="s">
        <v>301</v>
      </c>
      <c r="C5" s="526" t="s">
        <v>1843</v>
      </c>
      <c r="D5" s="528"/>
      <c r="E5" s="529" t="s">
        <v>1844</v>
      </c>
      <c r="F5" s="528"/>
      <c r="G5" s="529" t="s">
        <v>1845</v>
      </c>
      <c r="H5" s="527"/>
    </row>
    <row r="6" spans="1:10" s="238" customFormat="1" ht="12.75" customHeight="1" x14ac:dyDescent="0.2">
      <c r="A6" s="489"/>
      <c r="B6" s="496" t="s">
        <v>641</v>
      </c>
      <c r="C6" s="497"/>
      <c r="D6" s="498"/>
      <c r="E6" s="259" t="s">
        <v>637</v>
      </c>
      <c r="F6" s="236" t="s">
        <v>647</v>
      </c>
      <c r="G6" s="259" t="s">
        <v>637</v>
      </c>
      <c r="H6" s="236" t="s">
        <v>647</v>
      </c>
    </row>
    <row r="7" spans="1:10" s="193" customFormat="1" ht="12.75" customHeight="1" x14ac:dyDescent="0.2">
      <c r="A7" s="54"/>
      <c r="B7" s="31"/>
      <c r="C7" s="31"/>
      <c r="D7" s="31"/>
      <c r="E7" s="31"/>
      <c r="F7" s="31"/>
      <c r="G7" s="31"/>
      <c r="H7" s="31"/>
    </row>
    <row r="8" spans="1:10" s="37" customFormat="1" ht="12.75" customHeight="1" x14ac:dyDescent="0.2">
      <c r="A8" s="32" t="s">
        <v>164</v>
      </c>
      <c r="B8" s="33">
        <v>55413177</v>
      </c>
      <c r="C8" s="33">
        <v>221168027</v>
      </c>
      <c r="D8" s="33">
        <v>209367972</v>
      </c>
      <c r="E8" s="34">
        <v>1734463</v>
      </c>
      <c r="F8" s="35">
        <v>3.2</v>
      </c>
      <c r="G8" s="34">
        <v>11800055</v>
      </c>
      <c r="H8" s="35">
        <v>5.6</v>
      </c>
      <c r="J8" s="432"/>
    </row>
    <row r="9" spans="1:10" s="193" customFormat="1" ht="12.75" customHeight="1" x14ac:dyDescent="0.2">
      <c r="A9" s="260" t="s">
        <v>1688</v>
      </c>
      <c r="B9" s="261">
        <v>45226472</v>
      </c>
      <c r="C9" s="261">
        <v>179730504</v>
      </c>
      <c r="D9" s="261">
        <v>170025634</v>
      </c>
      <c r="E9" s="262">
        <v>1714892</v>
      </c>
      <c r="F9" s="36">
        <v>3.9</v>
      </c>
      <c r="G9" s="262">
        <v>9704870</v>
      </c>
      <c r="H9" s="36">
        <v>5.7</v>
      </c>
      <c r="J9" s="432"/>
    </row>
    <row r="10" spans="1:10" s="193" customFormat="1" ht="12.75" customHeight="1" x14ac:dyDescent="0.2">
      <c r="A10" s="260" t="s">
        <v>1689</v>
      </c>
      <c r="B10" s="261">
        <v>29876198</v>
      </c>
      <c r="C10" s="261">
        <v>119343695</v>
      </c>
      <c r="D10" s="261">
        <v>113856742</v>
      </c>
      <c r="E10" s="262">
        <v>735088</v>
      </c>
      <c r="F10" s="36">
        <v>2.5</v>
      </c>
      <c r="G10" s="262">
        <v>5486953</v>
      </c>
      <c r="H10" s="36">
        <v>4.8</v>
      </c>
      <c r="J10" s="432"/>
    </row>
    <row r="11" spans="1:10" s="193" customFormat="1" ht="12.75" customHeight="1" x14ac:dyDescent="0.2">
      <c r="A11" s="260" t="s">
        <v>1690</v>
      </c>
      <c r="B11" s="261">
        <v>3455292</v>
      </c>
      <c r="C11" s="261">
        <v>13294769</v>
      </c>
      <c r="D11" s="261">
        <v>12810618</v>
      </c>
      <c r="E11" s="262">
        <v>178346</v>
      </c>
      <c r="F11" s="36">
        <v>5.4</v>
      </c>
      <c r="G11" s="262">
        <v>484151</v>
      </c>
      <c r="H11" s="36">
        <v>3.8</v>
      </c>
      <c r="J11" s="432"/>
    </row>
    <row r="12" spans="1:10" s="193" customFormat="1" ht="12.75" customHeight="1" x14ac:dyDescent="0.2">
      <c r="A12" s="260" t="s">
        <v>1748</v>
      </c>
      <c r="B12" s="261">
        <v>46204</v>
      </c>
      <c r="C12" s="261">
        <v>168404</v>
      </c>
      <c r="D12" s="261">
        <v>149438</v>
      </c>
      <c r="E12" s="262">
        <v>7425</v>
      </c>
      <c r="F12" s="36">
        <v>19.100000000000001</v>
      </c>
      <c r="G12" s="262">
        <v>18966</v>
      </c>
      <c r="H12" s="36">
        <v>12.7</v>
      </c>
      <c r="J12" s="432"/>
    </row>
    <row r="13" spans="1:10" s="193" customFormat="1" ht="12.75" customHeight="1" x14ac:dyDescent="0.2">
      <c r="A13" s="260" t="s">
        <v>1505</v>
      </c>
      <c r="B13" s="261">
        <v>534323</v>
      </c>
      <c r="C13" s="261">
        <v>2247976</v>
      </c>
      <c r="D13" s="261">
        <v>1943986</v>
      </c>
      <c r="E13" s="262">
        <v>20200</v>
      </c>
      <c r="F13" s="36">
        <v>3.9</v>
      </c>
      <c r="G13" s="262">
        <v>303990</v>
      </c>
      <c r="H13" s="36">
        <v>15.6</v>
      </c>
      <c r="J13" s="432"/>
    </row>
    <row r="14" spans="1:10" s="193" customFormat="1" ht="12.75" customHeight="1" x14ac:dyDescent="0.2">
      <c r="A14" s="260" t="s">
        <v>1726</v>
      </c>
      <c r="B14" s="261">
        <v>5773834</v>
      </c>
      <c r="C14" s="261">
        <v>23991614</v>
      </c>
      <c r="D14" s="261">
        <v>21538655</v>
      </c>
      <c r="E14" s="262">
        <v>459806</v>
      </c>
      <c r="F14" s="36">
        <v>8.6999999999999993</v>
      </c>
      <c r="G14" s="262">
        <v>2452959</v>
      </c>
      <c r="H14" s="36">
        <v>11.4</v>
      </c>
      <c r="J14" s="432"/>
    </row>
    <row r="15" spans="1:10" s="193" customFormat="1" ht="12.75" customHeight="1" x14ac:dyDescent="0.2">
      <c r="A15" s="260" t="s">
        <v>1727</v>
      </c>
      <c r="B15" s="261">
        <v>139019</v>
      </c>
      <c r="C15" s="261">
        <v>547869</v>
      </c>
      <c r="D15" s="261">
        <v>587557</v>
      </c>
      <c r="E15" s="262">
        <v>-20155</v>
      </c>
      <c r="F15" s="36">
        <v>-12.7</v>
      </c>
      <c r="G15" s="262">
        <v>-39688</v>
      </c>
      <c r="H15" s="36">
        <v>-6.8</v>
      </c>
      <c r="J15" s="432"/>
    </row>
    <row r="16" spans="1:10" s="193" customFormat="1" ht="12.75" customHeight="1" x14ac:dyDescent="0.2">
      <c r="A16" s="260" t="s">
        <v>1728</v>
      </c>
      <c r="B16" s="261">
        <v>716917</v>
      </c>
      <c r="C16" s="261">
        <v>3072804</v>
      </c>
      <c r="D16" s="261">
        <v>2932842</v>
      </c>
      <c r="E16" s="262">
        <v>-55790</v>
      </c>
      <c r="F16" s="36">
        <v>-7.2</v>
      </c>
      <c r="G16" s="262">
        <v>139962</v>
      </c>
      <c r="H16" s="36">
        <v>4.8</v>
      </c>
      <c r="J16" s="432"/>
    </row>
    <row r="17" spans="1:10" s="193" customFormat="1" ht="12.75" customHeight="1" x14ac:dyDescent="0.2">
      <c r="A17" s="260" t="s">
        <v>1729</v>
      </c>
      <c r="B17" s="261">
        <v>4087844</v>
      </c>
      <c r="C17" s="261">
        <v>16389396</v>
      </c>
      <c r="D17" s="261">
        <v>15637144</v>
      </c>
      <c r="E17" s="262">
        <v>175731</v>
      </c>
      <c r="F17" s="36">
        <v>4.5</v>
      </c>
      <c r="G17" s="262">
        <v>752252</v>
      </c>
      <c r="H17" s="36">
        <v>4.8</v>
      </c>
      <c r="J17" s="432"/>
    </row>
    <row r="18" spans="1:10" s="193" customFormat="1" ht="12.75" customHeight="1" x14ac:dyDescent="0.2">
      <c r="A18" s="260" t="s">
        <v>731</v>
      </c>
      <c r="B18" s="261">
        <v>53037</v>
      </c>
      <c r="C18" s="261">
        <v>201317</v>
      </c>
      <c r="D18" s="261">
        <v>211351</v>
      </c>
      <c r="E18" s="262">
        <v>522</v>
      </c>
      <c r="F18" s="36">
        <v>1</v>
      </c>
      <c r="G18" s="262">
        <v>-10034</v>
      </c>
      <c r="H18" s="36">
        <v>-4.7</v>
      </c>
      <c r="J18" s="432"/>
    </row>
    <row r="19" spans="1:10" s="193" customFormat="1" ht="12.75" customHeight="1" x14ac:dyDescent="0.2">
      <c r="A19" s="260" t="s">
        <v>1730</v>
      </c>
      <c r="B19" s="261">
        <v>263869</v>
      </c>
      <c r="C19" s="261">
        <v>1038746</v>
      </c>
      <c r="D19" s="261">
        <v>946930</v>
      </c>
      <c r="E19" s="262">
        <v>15433</v>
      </c>
      <c r="F19" s="36">
        <v>6.2</v>
      </c>
      <c r="G19" s="262">
        <v>91816</v>
      </c>
      <c r="H19" s="36">
        <v>9.6999999999999993</v>
      </c>
      <c r="J19" s="432"/>
    </row>
    <row r="20" spans="1:10" s="193" customFormat="1" ht="12.75" customHeight="1" x14ac:dyDescent="0.2">
      <c r="A20" s="260" t="s">
        <v>967</v>
      </c>
      <c r="B20" s="261">
        <v>31865</v>
      </c>
      <c r="C20" s="261">
        <v>116228</v>
      </c>
      <c r="D20" s="261">
        <v>123146</v>
      </c>
      <c r="E20" s="262">
        <v>-7840</v>
      </c>
      <c r="F20" s="103">
        <v>-19.7</v>
      </c>
      <c r="G20" s="262">
        <v>-6918</v>
      </c>
      <c r="H20" s="36">
        <v>-5.6</v>
      </c>
      <c r="J20" s="432"/>
    </row>
    <row r="21" spans="1:10" s="193" customFormat="1" ht="12.75" customHeight="1" x14ac:dyDescent="0.2">
      <c r="A21" s="260" t="s">
        <v>974</v>
      </c>
      <c r="B21" s="261">
        <v>7591710</v>
      </c>
      <c r="C21" s="261">
        <v>30035322</v>
      </c>
      <c r="D21" s="261">
        <v>29415755</v>
      </c>
      <c r="E21" s="262">
        <v>-50092</v>
      </c>
      <c r="F21" s="36">
        <v>-0.7</v>
      </c>
      <c r="G21" s="262">
        <v>619567</v>
      </c>
      <c r="H21" s="36">
        <v>2.1</v>
      </c>
      <c r="J21" s="432"/>
    </row>
    <row r="22" spans="1:10" s="193" customFormat="1" ht="12.75" customHeight="1" x14ac:dyDescent="0.2">
      <c r="A22" s="260" t="s">
        <v>975</v>
      </c>
      <c r="B22" s="261">
        <v>3087497</v>
      </c>
      <c r="C22" s="261">
        <v>12171547</v>
      </c>
      <c r="D22" s="261">
        <v>12222653</v>
      </c>
      <c r="E22" s="262">
        <v>-124356</v>
      </c>
      <c r="F22" s="36">
        <v>-3.9</v>
      </c>
      <c r="G22" s="262">
        <v>-51106</v>
      </c>
      <c r="H22" s="36">
        <v>-0.4</v>
      </c>
      <c r="J22" s="432"/>
    </row>
    <row r="23" spans="1:10" s="193" customFormat="1" ht="12.75" customHeight="1" x14ac:dyDescent="0.2">
      <c r="A23" s="260" t="s">
        <v>976</v>
      </c>
      <c r="B23" s="261">
        <v>420828</v>
      </c>
      <c r="C23" s="261">
        <v>1756282</v>
      </c>
      <c r="D23" s="261">
        <v>1661394</v>
      </c>
      <c r="E23" s="262">
        <v>-908</v>
      </c>
      <c r="F23" s="36">
        <v>-0.2</v>
      </c>
      <c r="G23" s="262">
        <v>94888</v>
      </c>
      <c r="H23" s="36">
        <v>5.7</v>
      </c>
      <c r="J23" s="432"/>
    </row>
    <row r="24" spans="1:10" s="193" customFormat="1" ht="12.75" customHeight="1" x14ac:dyDescent="0.2">
      <c r="A24" s="260" t="s">
        <v>756</v>
      </c>
      <c r="B24" s="261">
        <v>1097973</v>
      </c>
      <c r="C24" s="261">
        <v>4330855</v>
      </c>
      <c r="D24" s="261">
        <v>3904867</v>
      </c>
      <c r="E24" s="262">
        <v>32793</v>
      </c>
      <c r="F24" s="36">
        <v>3.1</v>
      </c>
      <c r="G24" s="262">
        <v>425988</v>
      </c>
      <c r="H24" s="36">
        <v>10.9</v>
      </c>
      <c r="J24" s="432"/>
    </row>
    <row r="25" spans="1:10" s="193" customFormat="1" ht="12.75" customHeight="1" x14ac:dyDescent="0.2">
      <c r="A25" s="260" t="s">
        <v>757</v>
      </c>
      <c r="B25" s="261">
        <v>421726</v>
      </c>
      <c r="C25" s="261">
        <v>1639853</v>
      </c>
      <c r="D25" s="261">
        <v>1552706</v>
      </c>
      <c r="E25" s="262">
        <v>13535</v>
      </c>
      <c r="F25" s="36">
        <v>3.3</v>
      </c>
      <c r="G25" s="262">
        <v>87147</v>
      </c>
      <c r="H25" s="36">
        <v>5.6</v>
      </c>
      <c r="J25" s="432"/>
    </row>
    <row r="26" spans="1:10" s="193" customFormat="1" ht="12.75" customHeight="1" x14ac:dyDescent="0.2">
      <c r="A26" s="260" t="s">
        <v>758</v>
      </c>
      <c r="B26" s="261">
        <v>2147314</v>
      </c>
      <c r="C26" s="261">
        <v>8312703</v>
      </c>
      <c r="D26" s="261">
        <v>8183036</v>
      </c>
      <c r="E26" s="262">
        <v>92238</v>
      </c>
      <c r="F26" s="36">
        <v>4.5</v>
      </c>
      <c r="G26" s="262">
        <v>129667</v>
      </c>
      <c r="H26" s="36">
        <v>1.6</v>
      </c>
      <c r="J26" s="432"/>
    </row>
    <row r="27" spans="1:10" s="193" customFormat="1" ht="12.75" customHeight="1" x14ac:dyDescent="0.2">
      <c r="A27" s="260" t="s">
        <v>1372</v>
      </c>
      <c r="B27" s="261">
        <v>6946</v>
      </c>
      <c r="C27" s="261">
        <v>28010</v>
      </c>
      <c r="D27" s="261">
        <v>34664</v>
      </c>
      <c r="E27" s="262">
        <v>-1800</v>
      </c>
      <c r="F27" s="103">
        <v>-20.6</v>
      </c>
      <c r="G27" s="262">
        <v>-6654</v>
      </c>
      <c r="H27" s="36">
        <v>-19.2</v>
      </c>
      <c r="J27" s="432"/>
    </row>
    <row r="28" spans="1:10" s="193" customFormat="1" ht="12.75" customHeight="1" x14ac:dyDescent="0.2">
      <c r="A28" s="260" t="s">
        <v>1691</v>
      </c>
      <c r="B28" s="261">
        <v>15350274</v>
      </c>
      <c r="C28" s="261">
        <v>60386809</v>
      </c>
      <c r="D28" s="261">
        <v>56168892</v>
      </c>
      <c r="E28" s="262">
        <v>979804</v>
      </c>
      <c r="F28" s="36">
        <v>6.8</v>
      </c>
      <c r="G28" s="262">
        <v>4217917</v>
      </c>
      <c r="H28" s="36">
        <v>7.5</v>
      </c>
      <c r="J28" s="432"/>
    </row>
    <row r="29" spans="1:10" s="193" customFormat="1" ht="12.75" customHeight="1" x14ac:dyDescent="0.2">
      <c r="A29" s="260" t="s">
        <v>1642</v>
      </c>
      <c r="B29" s="261">
        <v>234541</v>
      </c>
      <c r="C29" s="261">
        <v>837400</v>
      </c>
      <c r="D29" s="261">
        <v>929450</v>
      </c>
      <c r="E29" s="262">
        <v>27739</v>
      </c>
      <c r="F29" s="36">
        <v>13.4</v>
      </c>
      <c r="G29" s="262">
        <v>-92050</v>
      </c>
      <c r="H29" s="36">
        <v>-9.9</v>
      </c>
      <c r="J29" s="432"/>
    </row>
    <row r="30" spans="1:10" s="193" customFormat="1" ht="12.75" customHeight="1" x14ac:dyDescent="0.2">
      <c r="A30" s="260" t="s">
        <v>1643</v>
      </c>
      <c r="B30" s="261">
        <v>1000350</v>
      </c>
      <c r="C30" s="261">
        <v>4053370</v>
      </c>
      <c r="D30" s="261">
        <v>3568578</v>
      </c>
      <c r="E30" s="262">
        <v>138460</v>
      </c>
      <c r="F30" s="36">
        <v>16.100000000000001</v>
      </c>
      <c r="G30" s="262">
        <v>484792</v>
      </c>
      <c r="H30" s="36">
        <v>13.6</v>
      </c>
      <c r="J30" s="432"/>
    </row>
    <row r="31" spans="1:10" s="193" customFormat="1" ht="12.75" customHeight="1" x14ac:dyDescent="0.2">
      <c r="A31" s="260" t="s">
        <v>706</v>
      </c>
      <c r="B31" s="261">
        <v>76097</v>
      </c>
      <c r="C31" s="261">
        <v>292049</v>
      </c>
      <c r="D31" s="261">
        <v>304980</v>
      </c>
      <c r="E31" s="262">
        <v>-3619</v>
      </c>
      <c r="F31" s="36">
        <v>-4.5</v>
      </c>
      <c r="G31" s="262">
        <v>-12931</v>
      </c>
      <c r="H31" s="36">
        <v>-4.2</v>
      </c>
      <c r="J31" s="432"/>
    </row>
    <row r="32" spans="1:10" s="193" customFormat="1" ht="12.75" customHeight="1" x14ac:dyDescent="0.2">
      <c r="A32" s="260" t="s">
        <v>732</v>
      </c>
      <c r="B32" s="261">
        <v>133190</v>
      </c>
      <c r="C32" s="261">
        <v>501497</v>
      </c>
      <c r="D32" s="261">
        <v>636210</v>
      </c>
      <c r="E32" s="262">
        <v>-35652</v>
      </c>
      <c r="F32" s="36">
        <v>-21.1</v>
      </c>
      <c r="G32" s="262">
        <v>-134713</v>
      </c>
      <c r="H32" s="36">
        <v>-21.2</v>
      </c>
      <c r="J32" s="432"/>
    </row>
    <row r="33" spans="1:10" s="193" customFormat="1" ht="12.75" customHeight="1" x14ac:dyDescent="0.2">
      <c r="A33" s="260" t="s">
        <v>733</v>
      </c>
      <c r="B33" s="261">
        <v>3323008</v>
      </c>
      <c r="C33" s="261">
        <v>12898621</v>
      </c>
      <c r="D33" s="261">
        <v>11432784</v>
      </c>
      <c r="E33" s="262">
        <v>362373</v>
      </c>
      <c r="F33" s="36">
        <v>12.2</v>
      </c>
      <c r="G33" s="262">
        <v>1465837</v>
      </c>
      <c r="H33" s="36">
        <v>12.8</v>
      </c>
      <c r="J33" s="432"/>
    </row>
    <row r="34" spans="1:10" s="193" customFormat="1" ht="12.75" customHeight="1" x14ac:dyDescent="0.2">
      <c r="A34" s="260" t="s">
        <v>734</v>
      </c>
      <c r="B34" s="261">
        <v>834752</v>
      </c>
      <c r="C34" s="261">
        <v>3340021</v>
      </c>
      <c r="D34" s="261">
        <v>3051508</v>
      </c>
      <c r="E34" s="262">
        <v>28418</v>
      </c>
      <c r="F34" s="36">
        <v>3.5</v>
      </c>
      <c r="G34" s="262">
        <v>288513</v>
      </c>
      <c r="H34" s="36">
        <v>9.5</v>
      </c>
      <c r="J34" s="432"/>
    </row>
    <row r="35" spans="1:10" s="193" customFormat="1" ht="12.75" customHeight="1" x14ac:dyDescent="0.2">
      <c r="A35" s="260" t="s">
        <v>735</v>
      </c>
      <c r="B35" s="261">
        <v>1184880</v>
      </c>
      <c r="C35" s="261">
        <v>4793771</v>
      </c>
      <c r="D35" s="261">
        <v>4642518</v>
      </c>
      <c r="E35" s="262">
        <v>-35450</v>
      </c>
      <c r="F35" s="36">
        <v>-2.9</v>
      </c>
      <c r="G35" s="262">
        <v>151253</v>
      </c>
      <c r="H35" s="36">
        <v>3.3</v>
      </c>
      <c r="J35" s="432"/>
    </row>
    <row r="36" spans="1:10" s="193" customFormat="1" ht="12.75" customHeight="1" x14ac:dyDescent="0.2">
      <c r="A36" s="260" t="s">
        <v>951</v>
      </c>
      <c r="B36" s="261">
        <v>3097703</v>
      </c>
      <c r="C36" s="261">
        <v>11835903</v>
      </c>
      <c r="D36" s="261">
        <v>10675227</v>
      </c>
      <c r="E36" s="262">
        <v>261135</v>
      </c>
      <c r="F36" s="36">
        <v>9.1999999999999993</v>
      </c>
      <c r="G36" s="262">
        <v>1160676</v>
      </c>
      <c r="H36" s="36">
        <v>10.9</v>
      </c>
      <c r="J36" s="432"/>
    </row>
    <row r="37" spans="1:10" s="193" customFormat="1" ht="12.75" customHeight="1" x14ac:dyDescent="0.2">
      <c r="A37" s="260" t="s">
        <v>952</v>
      </c>
      <c r="B37" s="261">
        <v>1942207</v>
      </c>
      <c r="C37" s="261">
        <v>7355362</v>
      </c>
      <c r="D37" s="261">
        <v>6282755</v>
      </c>
      <c r="E37" s="262">
        <v>269694</v>
      </c>
      <c r="F37" s="36">
        <v>16.100000000000001</v>
      </c>
      <c r="G37" s="262">
        <v>1072607</v>
      </c>
      <c r="H37" s="36">
        <v>17.100000000000001</v>
      </c>
      <c r="J37" s="432"/>
    </row>
    <row r="38" spans="1:10" s="193" customFormat="1" ht="12.75" customHeight="1" x14ac:dyDescent="0.2">
      <c r="A38" s="260" t="s">
        <v>90</v>
      </c>
      <c r="B38" s="261">
        <v>3523546</v>
      </c>
      <c r="C38" s="261">
        <v>14478815</v>
      </c>
      <c r="D38" s="261">
        <v>14644882</v>
      </c>
      <c r="E38" s="262">
        <v>-33294</v>
      </c>
      <c r="F38" s="36">
        <v>-0.9</v>
      </c>
      <c r="G38" s="262">
        <v>-166067</v>
      </c>
      <c r="H38" s="36">
        <v>-1.1000000000000001</v>
      </c>
      <c r="J38" s="432"/>
    </row>
    <row r="39" spans="1:10" s="193" customFormat="1" ht="12.75" customHeight="1" x14ac:dyDescent="0.2">
      <c r="A39" s="260" t="s">
        <v>1116</v>
      </c>
      <c r="B39" s="261">
        <v>10186705</v>
      </c>
      <c r="C39" s="261">
        <v>41437523</v>
      </c>
      <c r="D39" s="261">
        <v>39342338</v>
      </c>
      <c r="E39" s="262">
        <v>19571</v>
      </c>
      <c r="F39" s="36">
        <v>0.2</v>
      </c>
      <c r="G39" s="262">
        <v>2095185</v>
      </c>
      <c r="H39" s="36">
        <v>5.3</v>
      </c>
      <c r="J39" s="432"/>
    </row>
    <row r="40" spans="1:10" s="193" customFormat="1" ht="12.75" customHeight="1" x14ac:dyDescent="0.2">
      <c r="A40" s="260" t="s">
        <v>502</v>
      </c>
      <c r="B40" s="261">
        <v>1696732</v>
      </c>
      <c r="C40" s="261">
        <v>7004552</v>
      </c>
      <c r="D40" s="261">
        <v>7524374</v>
      </c>
      <c r="E40" s="262">
        <v>-232494</v>
      </c>
      <c r="F40" s="36">
        <v>-12.1</v>
      </c>
      <c r="G40" s="262">
        <v>-519822</v>
      </c>
      <c r="H40" s="36">
        <v>-6.9</v>
      </c>
      <c r="J40" s="432"/>
    </row>
    <row r="41" spans="1:10" s="193" customFormat="1" ht="12.75" customHeight="1" x14ac:dyDescent="0.2">
      <c r="A41" s="260" t="s">
        <v>1006</v>
      </c>
      <c r="B41" s="261">
        <v>3403824</v>
      </c>
      <c r="C41" s="261">
        <v>14085719</v>
      </c>
      <c r="D41" s="261">
        <v>13350957</v>
      </c>
      <c r="E41" s="262">
        <v>174621</v>
      </c>
      <c r="F41" s="36">
        <v>5.4</v>
      </c>
      <c r="G41" s="262">
        <v>734762</v>
      </c>
      <c r="H41" s="36">
        <v>5.5</v>
      </c>
      <c r="J41" s="432"/>
    </row>
    <row r="42" spans="1:10" s="193" customFormat="1" ht="12.75" customHeight="1" x14ac:dyDescent="0.2">
      <c r="A42" s="260" t="s">
        <v>1007</v>
      </c>
      <c r="B42" s="261">
        <v>3455308</v>
      </c>
      <c r="C42" s="261">
        <v>13735259</v>
      </c>
      <c r="D42" s="261">
        <v>12289541</v>
      </c>
      <c r="E42" s="262">
        <v>78029</v>
      </c>
      <c r="F42" s="36">
        <v>2.2999999999999998</v>
      </c>
      <c r="G42" s="262">
        <v>1445718</v>
      </c>
      <c r="H42" s="36">
        <v>11.8</v>
      </c>
      <c r="J42" s="432"/>
    </row>
    <row r="43" spans="1:10" s="193" customFormat="1" ht="12.75" customHeight="1" x14ac:dyDescent="0.2">
      <c r="A43" s="260" t="s">
        <v>965</v>
      </c>
      <c r="B43" s="261">
        <v>1095078</v>
      </c>
      <c r="C43" s="261">
        <v>4392628</v>
      </c>
      <c r="D43" s="261">
        <v>4119178</v>
      </c>
      <c r="E43" s="262">
        <v>34814</v>
      </c>
      <c r="F43" s="36">
        <v>3.3</v>
      </c>
      <c r="G43" s="262">
        <v>273450</v>
      </c>
      <c r="H43" s="36">
        <v>6.6</v>
      </c>
      <c r="J43" s="432"/>
    </row>
    <row r="44" spans="1:10" s="193" customFormat="1" ht="12.75" customHeight="1" x14ac:dyDescent="0.2">
      <c r="A44" s="32" t="s">
        <v>1415</v>
      </c>
      <c r="B44" s="33">
        <v>1437108</v>
      </c>
      <c r="C44" s="33">
        <v>6673574</v>
      </c>
      <c r="D44" s="33">
        <v>8285550</v>
      </c>
      <c r="E44" s="34">
        <v>-711196</v>
      </c>
      <c r="F44" s="35">
        <v>-33.1</v>
      </c>
      <c r="G44" s="34">
        <v>-1611976</v>
      </c>
      <c r="H44" s="35">
        <v>-19.5</v>
      </c>
      <c r="J44" s="432"/>
    </row>
    <row r="45" spans="1:10" s="193" customFormat="1" ht="12.75" customHeight="1" x14ac:dyDescent="0.2">
      <c r="A45" s="260" t="s">
        <v>966</v>
      </c>
      <c r="B45" s="261">
        <v>406686</v>
      </c>
      <c r="C45" s="261">
        <v>1748971</v>
      </c>
      <c r="D45" s="261">
        <v>1775940</v>
      </c>
      <c r="E45" s="262">
        <v>-134000</v>
      </c>
      <c r="F45" s="36">
        <v>-24.8</v>
      </c>
      <c r="G45" s="262">
        <v>-26969</v>
      </c>
      <c r="H45" s="36">
        <v>-1.5</v>
      </c>
      <c r="J45" s="432"/>
    </row>
    <row r="46" spans="1:10" s="37" customFormat="1" ht="12.75" customHeight="1" x14ac:dyDescent="0.2">
      <c r="A46" s="32" t="s">
        <v>1416</v>
      </c>
      <c r="B46" s="33">
        <v>6650721</v>
      </c>
      <c r="C46" s="33">
        <v>24835162</v>
      </c>
      <c r="D46" s="33">
        <v>25163830</v>
      </c>
      <c r="E46" s="34">
        <v>88457</v>
      </c>
      <c r="F46" s="35">
        <v>1.3</v>
      </c>
      <c r="G46" s="34">
        <v>-328668</v>
      </c>
      <c r="H46" s="35">
        <v>-1.3</v>
      </c>
      <c r="J46" s="432"/>
    </row>
    <row r="47" spans="1:10" s="37" customFormat="1" ht="12.75" customHeight="1" x14ac:dyDescent="0.2">
      <c r="A47" s="264" t="s">
        <v>1417</v>
      </c>
      <c r="B47" s="261">
        <v>5123653</v>
      </c>
      <c r="C47" s="261">
        <v>19090940</v>
      </c>
      <c r="D47" s="261">
        <v>19193106</v>
      </c>
      <c r="E47" s="262">
        <v>207693</v>
      </c>
      <c r="F47" s="36">
        <v>4.2</v>
      </c>
      <c r="G47" s="262">
        <v>-102166</v>
      </c>
      <c r="H47" s="36">
        <v>-0.5</v>
      </c>
      <c r="J47" s="432"/>
    </row>
    <row r="48" spans="1:10" s="37" customFormat="1" ht="12.75" customHeight="1" x14ac:dyDescent="0.2">
      <c r="A48" s="264" t="s">
        <v>549</v>
      </c>
      <c r="B48" s="261">
        <v>4501063</v>
      </c>
      <c r="C48" s="261">
        <v>16733250</v>
      </c>
      <c r="D48" s="261">
        <v>16204798</v>
      </c>
      <c r="E48" s="262">
        <v>451957</v>
      </c>
      <c r="F48" s="36">
        <v>11.2</v>
      </c>
      <c r="G48" s="262">
        <v>528452</v>
      </c>
      <c r="H48" s="36">
        <v>3.3</v>
      </c>
      <c r="J48" s="432"/>
    </row>
    <row r="49" spans="1:10" s="37" customFormat="1" ht="12.75" customHeight="1" x14ac:dyDescent="0.2">
      <c r="A49" s="264" t="s">
        <v>1753</v>
      </c>
      <c r="B49" s="261">
        <v>820160</v>
      </c>
      <c r="C49" s="261">
        <v>2959435</v>
      </c>
      <c r="D49" s="261">
        <v>2940817</v>
      </c>
      <c r="E49" s="262">
        <v>5975</v>
      </c>
      <c r="F49" s="36">
        <v>0.7</v>
      </c>
      <c r="G49" s="262">
        <v>18618</v>
      </c>
      <c r="H49" s="36">
        <v>0.6</v>
      </c>
      <c r="J49" s="432"/>
    </row>
    <row r="50" spans="1:10" s="193" customFormat="1" ht="12.75" customHeight="1" x14ac:dyDescent="0.2">
      <c r="A50" s="32" t="s">
        <v>1418</v>
      </c>
      <c r="B50" s="33">
        <v>12778389</v>
      </c>
      <c r="C50" s="33">
        <v>54101719</v>
      </c>
      <c r="D50" s="33">
        <v>53363252</v>
      </c>
      <c r="E50" s="34">
        <v>-458269</v>
      </c>
      <c r="F50" s="35">
        <v>-3.5</v>
      </c>
      <c r="G50" s="34">
        <v>738467</v>
      </c>
      <c r="H50" s="35">
        <v>1.4</v>
      </c>
      <c r="J50" s="432"/>
    </row>
    <row r="51" spans="1:10" s="193" customFormat="1" ht="12.75" customHeight="1" x14ac:dyDescent="0.2">
      <c r="A51" s="265" t="s">
        <v>1419</v>
      </c>
      <c r="B51" s="261">
        <v>2323865</v>
      </c>
      <c r="C51" s="261">
        <v>9480486</v>
      </c>
      <c r="D51" s="261">
        <v>9491613</v>
      </c>
      <c r="E51" s="262">
        <v>-238812</v>
      </c>
      <c r="F51" s="36">
        <v>-9.3000000000000007</v>
      </c>
      <c r="G51" s="262">
        <v>-11127</v>
      </c>
      <c r="H51" s="36">
        <v>-0.1</v>
      </c>
      <c r="J51" s="432"/>
    </row>
    <row r="52" spans="1:10" s="193" customFormat="1" ht="12.75" customHeight="1" x14ac:dyDescent="0.2">
      <c r="A52" s="265" t="s">
        <v>434</v>
      </c>
      <c r="B52" s="261">
        <v>5516418</v>
      </c>
      <c r="C52" s="261">
        <v>24342594</v>
      </c>
      <c r="D52" s="261">
        <v>24242473</v>
      </c>
      <c r="E52" s="262">
        <v>-37452</v>
      </c>
      <c r="F52" s="36">
        <v>-0.7</v>
      </c>
      <c r="G52" s="262">
        <v>100121</v>
      </c>
      <c r="H52" s="36">
        <v>0.4</v>
      </c>
      <c r="J52" s="432"/>
    </row>
    <row r="53" spans="1:10" s="193" customFormat="1" ht="12.75" customHeight="1" x14ac:dyDescent="0.2">
      <c r="A53" s="265" t="s">
        <v>1709</v>
      </c>
      <c r="B53" s="261">
        <v>597227</v>
      </c>
      <c r="C53" s="261">
        <v>2426640</v>
      </c>
      <c r="D53" s="261">
        <v>2447745</v>
      </c>
      <c r="E53" s="262">
        <v>-43328</v>
      </c>
      <c r="F53" s="36">
        <v>-6.8</v>
      </c>
      <c r="G53" s="262">
        <v>-21105</v>
      </c>
      <c r="H53" s="36">
        <v>-0.9</v>
      </c>
      <c r="J53" s="432"/>
    </row>
    <row r="54" spans="1:10" s="37" customFormat="1" ht="12.75" customHeight="1" x14ac:dyDescent="0.2">
      <c r="A54" s="265" t="s">
        <v>435</v>
      </c>
      <c r="B54" s="261">
        <v>1610670</v>
      </c>
      <c r="C54" s="261">
        <v>6431616</v>
      </c>
      <c r="D54" s="261">
        <v>6663746</v>
      </c>
      <c r="E54" s="262">
        <v>-90642</v>
      </c>
      <c r="F54" s="36">
        <v>-5.3</v>
      </c>
      <c r="G54" s="262">
        <v>-232130</v>
      </c>
      <c r="H54" s="36">
        <v>-3.5</v>
      </c>
      <c r="J54" s="432"/>
    </row>
    <row r="55" spans="1:10" s="193" customFormat="1" ht="12.75" customHeight="1" x14ac:dyDescent="0.2">
      <c r="A55" s="32" t="s">
        <v>436</v>
      </c>
      <c r="B55" s="33">
        <v>244004</v>
      </c>
      <c r="C55" s="33">
        <v>983230</v>
      </c>
      <c r="D55" s="33">
        <v>1223101</v>
      </c>
      <c r="E55" s="34">
        <v>-122844</v>
      </c>
      <c r="F55" s="35">
        <v>-33.5</v>
      </c>
      <c r="G55" s="34">
        <v>-239871</v>
      </c>
      <c r="H55" s="35">
        <v>-19.600000000000001</v>
      </c>
      <c r="J55" s="432"/>
    </row>
    <row r="56" spans="1:10" s="193" customFormat="1" ht="12.75" customHeight="1" x14ac:dyDescent="0.2">
      <c r="A56" s="260" t="s">
        <v>437</v>
      </c>
      <c r="B56" s="261">
        <v>180818</v>
      </c>
      <c r="C56" s="261">
        <v>738486</v>
      </c>
      <c r="D56" s="261">
        <v>994948</v>
      </c>
      <c r="E56" s="262">
        <v>-118045</v>
      </c>
      <c r="F56" s="36">
        <v>-39.5</v>
      </c>
      <c r="G56" s="262">
        <v>-256462</v>
      </c>
      <c r="H56" s="36">
        <v>-25.8</v>
      </c>
      <c r="J56" s="432"/>
    </row>
    <row r="57" spans="1:10" s="193" customFormat="1" ht="12.75" customHeight="1" x14ac:dyDescent="0.2">
      <c r="A57" s="39" t="s">
        <v>438</v>
      </c>
      <c r="B57" s="33">
        <v>76523399</v>
      </c>
      <c r="C57" s="33">
        <v>307761711</v>
      </c>
      <c r="D57" s="33">
        <v>297403703</v>
      </c>
      <c r="E57" s="34">
        <v>530610</v>
      </c>
      <c r="F57" s="35">
        <v>0.7</v>
      </c>
      <c r="G57" s="34">
        <v>10358008</v>
      </c>
      <c r="H57" s="35">
        <v>3.5</v>
      </c>
    </row>
    <row r="58" spans="1:10" ht="12.75" customHeight="1" x14ac:dyDescent="0.25">
      <c r="A58" s="102" t="s">
        <v>705</v>
      </c>
      <c r="B58" s="55"/>
      <c r="E58" s="47"/>
      <c r="F58" s="48"/>
    </row>
    <row r="59" spans="1:10" ht="25.5" customHeight="1" x14ac:dyDescent="0.25">
      <c r="A59" s="499" t="s">
        <v>363</v>
      </c>
      <c r="B59" s="499"/>
      <c r="C59" s="499"/>
      <c r="D59" s="499"/>
      <c r="E59" s="499"/>
      <c r="F59" s="499"/>
      <c r="G59" s="499"/>
      <c r="H59" s="499"/>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4/2014&amp;R&amp;"MetaNormalLF-Roman,Standard"&amp;8&amp;P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72"/>
  <sheetViews>
    <sheetView zoomScaleNormal="100" workbookViewId="0">
      <pane ySplit="6" topLeftCell="A7" activePane="bottomLeft" state="frozen"/>
      <selection activeCell="I24" sqref="I24"/>
      <selection pane="bottomLeft" activeCell="A7" sqref="A7"/>
    </sheetView>
  </sheetViews>
  <sheetFormatPr baseColWidth="10" defaultColWidth="11.42578125" defaultRowHeight="15.75" x14ac:dyDescent="0.25"/>
  <cols>
    <col min="1" max="1" width="40.7109375" style="63" customWidth="1"/>
    <col min="2" max="5" width="13.42578125" style="193" customWidth="1"/>
    <col min="6" max="6" width="10.28515625" style="193" customWidth="1"/>
    <col min="7" max="7" width="13.42578125" style="193" bestFit="1" customWidth="1"/>
    <col min="8" max="8" width="10.28515625" style="193" customWidth="1"/>
    <col min="9" max="16384" width="11.42578125" style="193"/>
  </cols>
  <sheetData>
    <row r="1" spans="1:11" s="28" customFormat="1" ht="20.100000000000001" customHeight="1" x14ac:dyDescent="0.35">
      <c r="A1" s="485" t="s">
        <v>103</v>
      </c>
      <c r="B1" s="485"/>
      <c r="C1" s="485"/>
      <c r="D1" s="485"/>
      <c r="E1" s="485"/>
      <c r="F1" s="485"/>
      <c r="G1" s="485"/>
      <c r="H1" s="485"/>
    </row>
    <row r="2" spans="1:11" s="28" customFormat="1" ht="20.100000000000001" customHeight="1" x14ac:dyDescent="0.35">
      <c r="A2" s="521" t="s">
        <v>661</v>
      </c>
      <c r="B2" s="521"/>
      <c r="C2" s="521"/>
      <c r="D2" s="521"/>
      <c r="E2" s="521"/>
      <c r="F2" s="521"/>
      <c r="G2" s="521"/>
      <c r="H2" s="521"/>
    </row>
    <row r="3" spans="1:11" ht="20.100000000000001" customHeight="1" x14ac:dyDescent="0.2">
      <c r="A3" s="522"/>
      <c r="B3" s="522"/>
      <c r="C3" s="522"/>
      <c r="D3" s="522"/>
      <c r="E3" s="522"/>
      <c r="F3" s="522"/>
      <c r="G3" s="522"/>
    </row>
    <row r="4" spans="1:11" s="234" customFormat="1" ht="12.75" customHeight="1" x14ac:dyDescent="0.2">
      <c r="A4" s="523" t="s">
        <v>489</v>
      </c>
      <c r="B4" s="526">
        <v>2014</v>
      </c>
      <c r="C4" s="527"/>
      <c r="D4" s="141">
        <v>2013</v>
      </c>
      <c r="E4" s="497" t="s">
        <v>163</v>
      </c>
      <c r="F4" s="497"/>
      <c r="G4" s="496" t="s">
        <v>163</v>
      </c>
      <c r="H4" s="497"/>
    </row>
    <row r="5" spans="1:11" s="234" customFormat="1" ht="27" customHeight="1" x14ac:dyDescent="0.2">
      <c r="A5" s="530"/>
      <c r="B5" s="141" t="s">
        <v>301</v>
      </c>
      <c r="C5" s="526" t="s">
        <v>1843</v>
      </c>
      <c r="D5" s="528"/>
      <c r="E5" s="529" t="s">
        <v>1844</v>
      </c>
      <c r="F5" s="528"/>
      <c r="G5" s="529" t="s">
        <v>1845</v>
      </c>
      <c r="H5" s="527"/>
    </row>
    <row r="6" spans="1:11" s="234" customFormat="1" ht="12.75" customHeight="1" x14ac:dyDescent="0.2">
      <c r="A6" s="530"/>
      <c r="B6" s="496" t="s">
        <v>641</v>
      </c>
      <c r="C6" s="497"/>
      <c r="D6" s="498"/>
      <c r="E6" s="259" t="s">
        <v>637</v>
      </c>
      <c r="F6" s="236" t="s">
        <v>647</v>
      </c>
      <c r="G6" s="259" t="s">
        <v>637</v>
      </c>
      <c r="H6" s="236" t="s">
        <v>647</v>
      </c>
    </row>
    <row r="7" spans="1:11" s="234" customFormat="1" ht="14.25" customHeight="1" x14ac:dyDescent="0.2">
      <c r="A7" s="267"/>
      <c r="B7" s="268"/>
      <c r="C7" s="268"/>
      <c r="D7" s="268"/>
      <c r="E7" s="268"/>
      <c r="F7" s="268"/>
      <c r="G7" s="268"/>
    </row>
    <row r="8" spans="1:11" s="58" customFormat="1" ht="12.75" customHeight="1" x14ac:dyDescent="0.2">
      <c r="A8" s="56" t="s">
        <v>164</v>
      </c>
      <c r="B8" s="57">
        <v>64391208</v>
      </c>
      <c r="C8" s="57">
        <v>257811183</v>
      </c>
      <c r="D8" s="57">
        <v>251877884</v>
      </c>
      <c r="E8" s="34">
        <v>414579</v>
      </c>
      <c r="F8" s="105">
        <v>0.6</v>
      </c>
      <c r="G8" s="34">
        <v>5933299</v>
      </c>
      <c r="H8" s="105">
        <v>2.4</v>
      </c>
      <c r="I8" s="59"/>
      <c r="J8" s="59"/>
      <c r="K8" s="59"/>
    </row>
    <row r="9" spans="1:11" s="234" customFormat="1" ht="12.75" customHeight="1" x14ac:dyDescent="0.2">
      <c r="A9" s="269" t="s">
        <v>823</v>
      </c>
      <c r="B9" s="254">
        <v>3645802</v>
      </c>
      <c r="C9" s="254">
        <v>14474525</v>
      </c>
      <c r="D9" s="254">
        <v>15126604</v>
      </c>
      <c r="E9" s="262">
        <v>-118219</v>
      </c>
      <c r="F9" s="106">
        <v>-3.1</v>
      </c>
      <c r="G9" s="262">
        <v>-652079</v>
      </c>
      <c r="H9" s="106">
        <v>-4.3</v>
      </c>
      <c r="I9" s="270"/>
      <c r="J9" s="270"/>
      <c r="K9" s="270"/>
    </row>
    <row r="10" spans="1:11" s="234" customFormat="1" ht="12.75" customHeight="1" x14ac:dyDescent="0.2">
      <c r="A10" s="269" t="s">
        <v>824</v>
      </c>
      <c r="B10" s="254">
        <v>239066</v>
      </c>
      <c r="C10" s="254">
        <v>1005414</v>
      </c>
      <c r="D10" s="254">
        <v>826339</v>
      </c>
      <c r="E10" s="262">
        <v>20861</v>
      </c>
      <c r="F10" s="106">
        <v>9.6</v>
      </c>
      <c r="G10" s="189">
        <v>179075</v>
      </c>
      <c r="H10" s="106">
        <v>21.7</v>
      </c>
    </row>
    <row r="11" spans="1:11" s="234" customFormat="1" ht="12.75" customHeight="1" x14ac:dyDescent="0.2">
      <c r="A11" s="269" t="s">
        <v>825</v>
      </c>
      <c r="B11" s="254">
        <v>1364920</v>
      </c>
      <c r="C11" s="254">
        <v>5371253</v>
      </c>
      <c r="D11" s="254">
        <v>5026383</v>
      </c>
      <c r="E11" s="262">
        <v>57410</v>
      </c>
      <c r="F11" s="106">
        <v>4.4000000000000004</v>
      </c>
      <c r="G11" s="189">
        <v>344870</v>
      </c>
      <c r="H11" s="106">
        <v>6.9</v>
      </c>
    </row>
    <row r="12" spans="1:11" s="234" customFormat="1" ht="12.75" customHeight="1" x14ac:dyDescent="0.2">
      <c r="A12" s="269" t="s">
        <v>826</v>
      </c>
      <c r="B12" s="254">
        <v>144282</v>
      </c>
      <c r="C12" s="254">
        <v>604469</v>
      </c>
      <c r="D12" s="254">
        <v>530517</v>
      </c>
      <c r="E12" s="262">
        <v>-10743</v>
      </c>
      <c r="F12" s="106">
        <v>-6.9</v>
      </c>
      <c r="G12" s="189">
        <v>73952</v>
      </c>
      <c r="H12" s="106">
        <v>13.9</v>
      </c>
    </row>
    <row r="13" spans="1:11" s="234" customFormat="1" ht="12.75" customHeight="1" x14ac:dyDescent="0.2">
      <c r="A13" s="269" t="s">
        <v>827</v>
      </c>
      <c r="B13" s="254">
        <v>766871</v>
      </c>
      <c r="C13" s="254">
        <v>2980174</v>
      </c>
      <c r="D13" s="254">
        <v>2742809</v>
      </c>
      <c r="E13" s="262">
        <v>15683</v>
      </c>
      <c r="F13" s="106">
        <v>2.1</v>
      </c>
      <c r="G13" s="189">
        <v>237365</v>
      </c>
      <c r="H13" s="106">
        <v>8.6999999999999993</v>
      </c>
    </row>
    <row r="14" spans="1:11" s="234" customFormat="1" ht="12.75" customHeight="1" x14ac:dyDescent="0.2">
      <c r="A14" s="269" t="s">
        <v>828</v>
      </c>
      <c r="B14" s="254">
        <v>8579558</v>
      </c>
      <c r="C14" s="254">
        <v>34595511</v>
      </c>
      <c r="D14" s="254">
        <v>34260311</v>
      </c>
      <c r="E14" s="262">
        <v>242856</v>
      </c>
      <c r="F14" s="106">
        <v>2.9</v>
      </c>
      <c r="G14" s="189">
        <v>335200</v>
      </c>
      <c r="H14" s="106">
        <v>1</v>
      </c>
    </row>
    <row r="15" spans="1:11" s="234" customFormat="1" ht="12.75" customHeight="1" x14ac:dyDescent="0.2">
      <c r="A15" s="269" t="s">
        <v>829</v>
      </c>
      <c r="B15" s="254">
        <v>402213</v>
      </c>
      <c r="C15" s="254">
        <v>1623169</v>
      </c>
      <c r="D15" s="254">
        <v>1561410</v>
      </c>
      <c r="E15" s="262">
        <v>8421</v>
      </c>
      <c r="F15" s="106">
        <v>2.1</v>
      </c>
      <c r="G15" s="189">
        <v>61759</v>
      </c>
      <c r="H15" s="106">
        <v>4</v>
      </c>
    </row>
    <row r="16" spans="1:11" s="234" customFormat="1" ht="12.75" customHeight="1" x14ac:dyDescent="0.2">
      <c r="A16" s="269" t="s">
        <v>900</v>
      </c>
      <c r="B16" s="254">
        <v>463964</v>
      </c>
      <c r="C16" s="254">
        <v>1878581</v>
      </c>
      <c r="D16" s="254">
        <v>1843528</v>
      </c>
      <c r="E16" s="262">
        <v>-33342</v>
      </c>
      <c r="F16" s="106">
        <v>-6.7</v>
      </c>
      <c r="G16" s="189">
        <v>35053</v>
      </c>
      <c r="H16" s="106">
        <v>1.9</v>
      </c>
    </row>
    <row r="17" spans="1:8" s="234" customFormat="1" ht="12.75" customHeight="1" x14ac:dyDescent="0.2">
      <c r="A17" s="269" t="s">
        <v>901</v>
      </c>
      <c r="B17" s="254">
        <v>4536150</v>
      </c>
      <c r="C17" s="254">
        <v>18504390</v>
      </c>
      <c r="D17" s="254">
        <v>18444419</v>
      </c>
      <c r="E17" s="262">
        <v>-109455</v>
      </c>
      <c r="F17" s="106">
        <v>-2.4</v>
      </c>
      <c r="G17" s="189">
        <v>59971</v>
      </c>
      <c r="H17" s="106">
        <v>0.3</v>
      </c>
    </row>
    <row r="18" spans="1:8" s="234" customFormat="1" ht="12.75" customHeight="1" x14ac:dyDescent="0.2">
      <c r="A18" s="269" t="s">
        <v>73</v>
      </c>
      <c r="B18" s="254">
        <v>186929</v>
      </c>
      <c r="C18" s="254">
        <v>729962</v>
      </c>
      <c r="D18" s="254">
        <v>731409</v>
      </c>
      <c r="E18" s="262">
        <v>-14210</v>
      </c>
      <c r="F18" s="106">
        <v>-7.1</v>
      </c>
      <c r="G18" s="189">
        <v>-1447</v>
      </c>
      <c r="H18" s="106">
        <v>-0.2</v>
      </c>
    </row>
    <row r="19" spans="1:8" s="234" customFormat="1" ht="12.75" customHeight="1" x14ac:dyDescent="0.2">
      <c r="A19" s="269" t="s">
        <v>270</v>
      </c>
      <c r="B19" s="254">
        <v>129366</v>
      </c>
      <c r="C19" s="254">
        <v>481147</v>
      </c>
      <c r="D19" s="254">
        <v>456957</v>
      </c>
      <c r="E19" s="262">
        <v>667</v>
      </c>
      <c r="F19" s="106">
        <v>0.5</v>
      </c>
      <c r="G19" s="189">
        <v>24190</v>
      </c>
      <c r="H19" s="106">
        <v>5.3</v>
      </c>
    </row>
    <row r="20" spans="1:8" s="234" customFormat="1" ht="12.75" customHeight="1" x14ac:dyDescent="0.2">
      <c r="A20" s="269" t="s">
        <v>271</v>
      </c>
      <c r="B20" s="254">
        <v>205394</v>
      </c>
      <c r="C20" s="254">
        <v>777372</v>
      </c>
      <c r="D20" s="254">
        <v>778795</v>
      </c>
      <c r="E20" s="262">
        <v>-6076</v>
      </c>
      <c r="F20" s="106">
        <v>-2.9</v>
      </c>
      <c r="G20" s="189">
        <v>-1423</v>
      </c>
      <c r="H20" s="106">
        <v>-0.2</v>
      </c>
    </row>
    <row r="21" spans="1:8" s="234" customFormat="1" ht="12.75" customHeight="1" x14ac:dyDescent="0.2">
      <c r="A21" s="269" t="s">
        <v>272</v>
      </c>
      <c r="B21" s="254">
        <v>461201</v>
      </c>
      <c r="C21" s="254">
        <v>1778435</v>
      </c>
      <c r="D21" s="254">
        <v>1857373</v>
      </c>
      <c r="E21" s="262">
        <v>-25241</v>
      </c>
      <c r="F21" s="106">
        <v>-5.2</v>
      </c>
      <c r="G21" s="189">
        <v>-78938</v>
      </c>
      <c r="H21" s="106">
        <v>-4.2</v>
      </c>
    </row>
    <row r="22" spans="1:8" s="234" customFormat="1" ht="12.75" customHeight="1" x14ac:dyDescent="0.2">
      <c r="A22" s="269" t="s">
        <v>273</v>
      </c>
      <c r="B22" s="254">
        <v>51095</v>
      </c>
      <c r="C22" s="254">
        <v>203612</v>
      </c>
      <c r="D22" s="254">
        <v>114767</v>
      </c>
      <c r="E22" s="262">
        <v>19982</v>
      </c>
      <c r="F22" s="106">
        <v>64.2</v>
      </c>
      <c r="G22" s="189">
        <v>88845</v>
      </c>
      <c r="H22" s="106">
        <v>77.400000000000006</v>
      </c>
    </row>
    <row r="23" spans="1:8" s="234" customFormat="1" ht="12.75" customHeight="1" x14ac:dyDescent="0.2">
      <c r="A23" s="269" t="s">
        <v>274</v>
      </c>
      <c r="B23" s="254">
        <v>6364338</v>
      </c>
      <c r="C23" s="254">
        <v>25005538</v>
      </c>
      <c r="D23" s="254">
        <v>23794833</v>
      </c>
      <c r="E23" s="262">
        <v>492566</v>
      </c>
      <c r="F23" s="106">
        <v>8.4</v>
      </c>
      <c r="G23" s="189">
        <v>1210705</v>
      </c>
      <c r="H23" s="106">
        <v>5.0999999999999996</v>
      </c>
    </row>
    <row r="24" spans="1:8" s="234" customFormat="1" ht="12.75" customHeight="1" x14ac:dyDescent="0.2">
      <c r="A24" s="269" t="s">
        <v>341</v>
      </c>
      <c r="B24" s="254">
        <v>4802727</v>
      </c>
      <c r="C24" s="254">
        <v>18896338</v>
      </c>
      <c r="D24" s="254">
        <v>18559610</v>
      </c>
      <c r="E24" s="262">
        <v>5442</v>
      </c>
      <c r="F24" s="106">
        <v>0.1</v>
      </c>
      <c r="G24" s="189">
        <v>336728</v>
      </c>
      <c r="H24" s="106">
        <v>1.8</v>
      </c>
    </row>
    <row r="25" spans="1:8" s="234" customFormat="1" ht="12.75" customHeight="1" x14ac:dyDescent="0.2">
      <c r="A25" s="269" t="s">
        <v>342</v>
      </c>
      <c r="B25" s="254">
        <v>3808536</v>
      </c>
      <c r="C25" s="254">
        <v>15112297</v>
      </c>
      <c r="D25" s="254">
        <v>13709058</v>
      </c>
      <c r="E25" s="262">
        <v>346713</v>
      </c>
      <c r="F25" s="106">
        <v>10</v>
      </c>
      <c r="G25" s="189">
        <v>1403239</v>
      </c>
      <c r="H25" s="106">
        <v>10.199999999999999</v>
      </c>
    </row>
    <row r="26" spans="1:8" s="234" customFormat="1" ht="12.75" customHeight="1" x14ac:dyDescent="0.2">
      <c r="A26" s="269" t="s">
        <v>613</v>
      </c>
      <c r="B26" s="254">
        <v>600353</v>
      </c>
      <c r="C26" s="254">
        <v>2374348</v>
      </c>
      <c r="D26" s="254">
        <v>2092335</v>
      </c>
      <c r="E26" s="262">
        <v>81880</v>
      </c>
      <c r="F26" s="106">
        <v>15.8</v>
      </c>
      <c r="G26" s="189">
        <v>282013</v>
      </c>
      <c r="H26" s="106">
        <v>13.5</v>
      </c>
    </row>
    <row r="27" spans="1:8" s="234" customFormat="1" ht="12.75" customHeight="1" x14ac:dyDescent="0.2">
      <c r="A27" s="269" t="s">
        <v>603</v>
      </c>
      <c r="B27" s="254">
        <v>845695</v>
      </c>
      <c r="C27" s="254">
        <v>3372073</v>
      </c>
      <c r="D27" s="254">
        <v>3024155</v>
      </c>
      <c r="E27" s="262">
        <v>27097</v>
      </c>
      <c r="F27" s="106">
        <v>3.3</v>
      </c>
      <c r="G27" s="189">
        <v>347918</v>
      </c>
      <c r="H27" s="106">
        <v>11.5</v>
      </c>
    </row>
    <row r="28" spans="1:8" s="234" customFormat="1" ht="12.75" customHeight="1" x14ac:dyDescent="0.2">
      <c r="A28" s="269" t="s">
        <v>604</v>
      </c>
      <c r="B28" s="254">
        <v>1836912</v>
      </c>
      <c r="C28" s="254">
        <v>7194581</v>
      </c>
      <c r="D28" s="254">
        <v>7009620</v>
      </c>
      <c r="E28" s="262">
        <v>-5357</v>
      </c>
      <c r="F28" s="106">
        <v>-0.3</v>
      </c>
      <c r="G28" s="189">
        <v>184961</v>
      </c>
      <c r="H28" s="106">
        <v>2.6</v>
      </c>
    </row>
    <row r="29" spans="1:8" s="234" customFormat="1" ht="12.75" customHeight="1" x14ac:dyDescent="0.2">
      <c r="A29" s="269" t="s">
        <v>605</v>
      </c>
      <c r="B29" s="254">
        <v>955217</v>
      </c>
      <c r="C29" s="254">
        <v>3752438</v>
      </c>
      <c r="D29" s="254">
        <v>3385306</v>
      </c>
      <c r="E29" s="262">
        <v>74841</v>
      </c>
      <c r="F29" s="106">
        <v>8.5</v>
      </c>
      <c r="G29" s="189">
        <v>367132</v>
      </c>
      <c r="H29" s="106">
        <v>10.8</v>
      </c>
    </row>
    <row r="30" spans="1:8" s="234" customFormat="1" ht="12.75" customHeight="1" x14ac:dyDescent="0.2">
      <c r="A30" s="269" t="s">
        <v>606</v>
      </c>
      <c r="B30" s="254">
        <v>362960</v>
      </c>
      <c r="C30" s="254">
        <v>1373589</v>
      </c>
      <c r="D30" s="254">
        <v>1427507</v>
      </c>
      <c r="E30" s="262">
        <v>28271</v>
      </c>
      <c r="F30" s="106">
        <v>8.4</v>
      </c>
      <c r="G30" s="189">
        <v>-53918</v>
      </c>
      <c r="H30" s="106">
        <v>-3.8</v>
      </c>
    </row>
    <row r="31" spans="1:8" s="234" customFormat="1" ht="12.75" customHeight="1" x14ac:dyDescent="0.2">
      <c r="A31" s="269" t="s">
        <v>607</v>
      </c>
      <c r="B31" s="254">
        <v>2792883</v>
      </c>
      <c r="C31" s="254">
        <v>11603608</v>
      </c>
      <c r="D31" s="254">
        <v>10501508</v>
      </c>
      <c r="E31" s="262">
        <v>210860</v>
      </c>
      <c r="F31" s="106">
        <v>8.1999999999999993</v>
      </c>
      <c r="G31" s="189">
        <v>1102100</v>
      </c>
      <c r="H31" s="106">
        <v>10.5</v>
      </c>
    </row>
    <row r="32" spans="1:8" s="234" customFormat="1" ht="12.75" customHeight="1" x14ac:dyDescent="0.2">
      <c r="A32" s="269" t="s">
        <v>608</v>
      </c>
      <c r="B32" s="254">
        <v>2826728</v>
      </c>
      <c r="C32" s="254">
        <v>11078401</v>
      </c>
      <c r="D32" s="254">
        <v>10197169</v>
      </c>
      <c r="E32" s="262">
        <v>243460</v>
      </c>
      <c r="F32" s="106">
        <v>9.4</v>
      </c>
      <c r="G32" s="189">
        <v>881232</v>
      </c>
      <c r="H32" s="106">
        <v>8.6</v>
      </c>
    </row>
    <row r="33" spans="1:8" s="234" customFormat="1" ht="12.75" customHeight="1" x14ac:dyDescent="0.2">
      <c r="A33" s="269" t="s">
        <v>1398</v>
      </c>
      <c r="B33" s="254">
        <v>1621633</v>
      </c>
      <c r="C33" s="254">
        <v>6490083</v>
      </c>
      <c r="D33" s="254">
        <v>5693033</v>
      </c>
      <c r="E33" s="262">
        <v>148465</v>
      </c>
      <c r="F33" s="106">
        <v>10.1</v>
      </c>
      <c r="G33" s="189">
        <v>797050</v>
      </c>
      <c r="H33" s="106">
        <v>14</v>
      </c>
    </row>
    <row r="34" spans="1:8" s="234" customFormat="1" ht="12.75" customHeight="1" x14ac:dyDescent="0.2">
      <c r="A34" s="269" t="s">
        <v>930</v>
      </c>
      <c r="B34" s="254">
        <v>6600182</v>
      </c>
      <c r="C34" s="254">
        <v>27913269</v>
      </c>
      <c r="D34" s="254">
        <v>25223270</v>
      </c>
      <c r="E34" s="262">
        <v>407533</v>
      </c>
      <c r="F34" s="106">
        <v>6.6</v>
      </c>
      <c r="G34" s="189">
        <v>2689999</v>
      </c>
      <c r="H34" s="106">
        <v>10.7</v>
      </c>
    </row>
    <row r="35" spans="1:8" s="234" customFormat="1" ht="12.75" customHeight="1" x14ac:dyDescent="0.2">
      <c r="A35" s="269" t="s">
        <v>1080</v>
      </c>
      <c r="B35" s="254">
        <v>41746</v>
      </c>
      <c r="C35" s="254">
        <v>165308</v>
      </c>
      <c r="D35" s="254">
        <v>279926</v>
      </c>
      <c r="E35" s="262">
        <v>-1920</v>
      </c>
      <c r="F35" s="106">
        <v>-4.4000000000000004</v>
      </c>
      <c r="G35" s="189">
        <v>-114618</v>
      </c>
      <c r="H35" s="106">
        <v>-40.9</v>
      </c>
    </row>
    <row r="36" spans="1:8" s="234" customFormat="1" ht="12.75" customHeight="1" x14ac:dyDescent="0.2">
      <c r="A36" s="269" t="s">
        <v>1081</v>
      </c>
      <c r="B36" s="254">
        <v>12164</v>
      </c>
      <c r="C36" s="254">
        <v>47104</v>
      </c>
      <c r="D36" s="254">
        <v>43910</v>
      </c>
      <c r="E36" s="262">
        <v>1945</v>
      </c>
      <c r="F36" s="106">
        <v>19</v>
      </c>
      <c r="G36" s="189">
        <v>3194</v>
      </c>
      <c r="H36" s="106">
        <v>7.3</v>
      </c>
    </row>
    <row r="37" spans="1:8" s="234" customFormat="1" ht="12.75" customHeight="1" x14ac:dyDescent="0.2">
      <c r="A37" s="269" t="s">
        <v>1082</v>
      </c>
      <c r="B37" s="271">
        <v>2514</v>
      </c>
      <c r="C37" s="271">
        <v>9600</v>
      </c>
      <c r="D37" s="271">
        <v>11154</v>
      </c>
      <c r="E37" s="262">
        <v>-768</v>
      </c>
      <c r="F37" s="106">
        <v>-23.4</v>
      </c>
      <c r="G37" s="189">
        <v>-1554</v>
      </c>
      <c r="H37" s="106">
        <v>-13.9</v>
      </c>
    </row>
    <row r="38" spans="1:8" s="234" customFormat="1" ht="12.75" customHeight="1" x14ac:dyDescent="0.2">
      <c r="A38" s="269" t="s">
        <v>1083</v>
      </c>
      <c r="B38" s="254">
        <v>171947</v>
      </c>
      <c r="C38" s="254">
        <v>611971</v>
      </c>
      <c r="D38" s="254">
        <v>754865</v>
      </c>
      <c r="E38" s="262">
        <v>-55291</v>
      </c>
      <c r="F38" s="106">
        <v>-24.3</v>
      </c>
      <c r="G38" s="189">
        <v>-142894</v>
      </c>
      <c r="H38" s="106">
        <v>-18.899999999999999</v>
      </c>
    </row>
    <row r="39" spans="1:8" s="234" customFormat="1" ht="12.75" customHeight="1" x14ac:dyDescent="0.2">
      <c r="A39" s="269" t="s">
        <v>1084</v>
      </c>
      <c r="B39" s="254">
        <v>67467</v>
      </c>
      <c r="C39" s="254">
        <v>258507</v>
      </c>
      <c r="D39" s="254">
        <v>245865</v>
      </c>
      <c r="E39" s="262">
        <v>-4611</v>
      </c>
      <c r="F39" s="106">
        <v>-6.4</v>
      </c>
      <c r="G39" s="189">
        <v>12642</v>
      </c>
      <c r="H39" s="106">
        <v>5.0999999999999996</v>
      </c>
    </row>
    <row r="40" spans="1:8" s="234" customFormat="1" ht="12.75" customHeight="1" x14ac:dyDescent="0.2">
      <c r="A40" s="269" t="s">
        <v>69</v>
      </c>
      <c r="B40" s="254">
        <v>9408</v>
      </c>
      <c r="C40" s="254">
        <v>15294</v>
      </c>
      <c r="D40" s="254">
        <v>13755</v>
      </c>
      <c r="E40" s="262">
        <v>5607</v>
      </c>
      <c r="F40" s="106" t="s">
        <v>1851</v>
      </c>
      <c r="G40" s="189">
        <v>1539</v>
      </c>
      <c r="H40" s="106">
        <v>11.2</v>
      </c>
    </row>
    <row r="41" spans="1:8" s="234" customFormat="1" ht="12.75" customHeight="1" x14ac:dyDescent="0.2">
      <c r="A41" s="269" t="s">
        <v>70</v>
      </c>
      <c r="B41" s="254">
        <v>1152</v>
      </c>
      <c r="C41" s="254">
        <v>9823</v>
      </c>
      <c r="D41" s="254">
        <v>6552</v>
      </c>
      <c r="E41" s="262">
        <v>-78</v>
      </c>
      <c r="F41" s="106">
        <v>-6.3</v>
      </c>
      <c r="G41" s="189">
        <v>3271</v>
      </c>
      <c r="H41" s="106">
        <v>49.9</v>
      </c>
    </row>
    <row r="42" spans="1:8" s="234" customFormat="1" ht="12.75" customHeight="1" x14ac:dyDescent="0.2">
      <c r="A42" s="269" t="s">
        <v>71</v>
      </c>
      <c r="B42" s="271">
        <v>28738</v>
      </c>
      <c r="C42" s="271">
        <v>99423</v>
      </c>
      <c r="D42" s="271">
        <v>107483</v>
      </c>
      <c r="E42" s="262">
        <v>-872</v>
      </c>
      <c r="F42" s="106">
        <v>-2.9</v>
      </c>
      <c r="G42" s="189">
        <v>-8060</v>
      </c>
      <c r="H42" s="106">
        <v>-7.5</v>
      </c>
    </row>
    <row r="43" spans="1:8" s="234" customFormat="1" ht="12.75" customHeight="1" x14ac:dyDescent="0.2">
      <c r="A43" s="269" t="s">
        <v>72</v>
      </c>
      <c r="B43" s="254">
        <v>11511</v>
      </c>
      <c r="C43" s="254">
        <v>39299</v>
      </c>
      <c r="D43" s="254">
        <v>38996</v>
      </c>
      <c r="E43" s="262">
        <v>-1025</v>
      </c>
      <c r="F43" s="106">
        <v>-8.1999999999999993</v>
      </c>
      <c r="G43" s="189">
        <v>303</v>
      </c>
      <c r="H43" s="106">
        <v>0.8</v>
      </c>
    </row>
    <row r="44" spans="1:8" s="234" customFormat="1" ht="12.75" customHeight="1" x14ac:dyDescent="0.2">
      <c r="A44" s="269" t="s">
        <v>74</v>
      </c>
      <c r="B44" s="254">
        <v>50534</v>
      </c>
      <c r="C44" s="254">
        <v>199223</v>
      </c>
      <c r="D44" s="254">
        <v>194377</v>
      </c>
      <c r="E44" s="262">
        <v>-5149</v>
      </c>
      <c r="F44" s="106">
        <v>-9.1999999999999993</v>
      </c>
      <c r="G44" s="189">
        <v>4846</v>
      </c>
      <c r="H44" s="106">
        <v>2.5</v>
      </c>
    </row>
    <row r="45" spans="1:8" s="234" customFormat="1" ht="12.75" customHeight="1" x14ac:dyDescent="0.2">
      <c r="A45" s="269" t="s">
        <v>1038</v>
      </c>
      <c r="B45" s="254">
        <v>60595</v>
      </c>
      <c r="C45" s="254">
        <v>206372</v>
      </c>
      <c r="D45" s="254">
        <v>171564</v>
      </c>
      <c r="E45" s="262">
        <v>8822</v>
      </c>
      <c r="F45" s="106">
        <v>17</v>
      </c>
      <c r="G45" s="189">
        <v>34808</v>
      </c>
      <c r="H45" s="106">
        <v>20.3</v>
      </c>
    </row>
    <row r="46" spans="1:8" s="234" customFormat="1" ht="12.75" customHeight="1" x14ac:dyDescent="0.2">
      <c r="A46" s="269" t="s">
        <v>1039</v>
      </c>
      <c r="B46" s="254">
        <v>29533</v>
      </c>
      <c r="C46" s="254">
        <v>104248</v>
      </c>
      <c r="D46" s="254">
        <v>129779</v>
      </c>
      <c r="E46" s="262">
        <v>-9241</v>
      </c>
      <c r="F46" s="106">
        <v>-23.8</v>
      </c>
      <c r="G46" s="189">
        <v>-25531</v>
      </c>
      <c r="H46" s="106">
        <v>-19.7</v>
      </c>
    </row>
    <row r="47" spans="1:8" s="234" customFormat="1" ht="12.75" customHeight="1" x14ac:dyDescent="0.2">
      <c r="A47" s="269" t="s">
        <v>1040</v>
      </c>
      <c r="B47" s="254">
        <v>7021</v>
      </c>
      <c r="C47" s="254">
        <v>23356</v>
      </c>
      <c r="D47" s="254">
        <v>22875</v>
      </c>
      <c r="E47" s="262">
        <v>-97</v>
      </c>
      <c r="F47" s="106">
        <v>-1.4</v>
      </c>
      <c r="G47" s="189">
        <v>481</v>
      </c>
      <c r="H47" s="106">
        <v>2.1</v>
      </c>
    </row>
    <row r="48" spans="1:8" s="234" customFormat="1" ht="12.75" customHeight="1" x14ac:dyDescent="0.2">
      <c r="A48" s="269" t="s">
        <v>936</v>
      </c>
      <c r="B48" s="254">
        <v>652295</v>
      </c>
      <c r="C48" s="254">
        <v>2623745</v>
      </c>
      <c r="D48" s="254">
        <v>2866187</v>
      </c>
      <c r="E48" s="262">
        <v>-135862</v>
      </c>
      <c r="F48" s="106">
        <v>-17.2</v>
      </c>
      <c r="G48" s="189">
        <v>-242442</v>
      </c>
      <c r="H48" s="106">
        <v>-8.5</v>
      </c>
    </row>
    <row r="49" spans="1:10" s="234" customFormat="1" ht="12.75" customHeight="1" x14ac:dyDescent="0.2">
      <c r="A49" s="269" t="s">
        <v>937</v>
      </c>
      <c r="B49" s="254">
        <v>2676558</v>
      </c>
      <c r="C49" s="254">
        <v>10273644</v>
      </c>
      <c r="D49" s="254">
        <v>11943966</v>
      </c>
      <c r="E49" s="262">
        <v>-544339</v>
      </c>
      <c r="F49" s="106">
        <v>-16.899999999999999</v>
      </c>
      <c r="G49" s="189">
        <v>-1670322</v>
      </c>
      <c r="H49" s="106">
        <v>-14</v>
      </c>
    </row>
    <row r="50" spans="1:10" s="234" customFormat="1" ht="12.75" customHeight="1" x14ac:dyDescent="0.2">
      <c r="A50" s="269" t="s">
        <v>1605</v>
      </c>
      <c r="B50" s="254">
        <v>3267</v>
      </c>
      <c r="C50" s="254">
        <v>17650</v>
      </c>
      <c r="D50" s="254">
        <v>11940</v>
      </c>
      <c r="E50" s="262">
        <v>355</v>
      </c>
      <c r="F50" s="106">
        <v>12.2</v>
      </c>
      <c r="G50" s="189">
        <v>5710</v>
      </c>
      <c r="H50" s="106">
        <v>47.8</v>
      </c>
    </row>
    <row r="51" spans="1:10" s="234" customFormat="1" ht="12.75" customHeight="1" x14ac:dyDescent="0.2">
      <c r="A51" s="269" t="s">
        <v>553</v>
      </c>
      <c r="B51" s="254">
        <v>3936489</v>
      </c>
      <c r="C51" s="254">
        <v>15674631</v>
      </c>
      <c r="D51" s="254">
        <v>16339622</v>
      </c>
      <c r="E51" s="262">
        <v>-285727</v>
      </c>
      <c r="F51" s="106">
        <v>-6.8</v>
      </c>
      <c r="G51" s="189">
        <v>-664991</v>
      </c>
      <c r="H51" s="106">
        <v>-4.0999999999999996</v>
      </c>
    </row>
    <row r="52" spans="1:10" s="234" customFormat="1" ht="12.75" customHeight="1" x14ac:dyDescent="0.2">
      <c r="A52" s="269" t="s">
        <v>554</v>
      </c>
      <c r="B52" s="254">
        <v>149954</v>
      </c>
      <c r="C52" s="254">
        <v>563883</v>
      </c>
      <c r="D52" s="254">
        <v>503152</v>
      </c>
      <c r="E52" s="262">
        <v>8432</v>
      </c>
      <c r="F52" s="106">
        <v>6</v>
      </c>
      <c r="G52" s="189">
        <v>60731</v>
      </c>
      <c r="H52" s="106">
        <v>12.1</v>
      </c>
    </row>
    <row r="53" spans="1:10" s="58" customFormat="1" ht="12.75" customHeight="1" x14ac:dyDescent="0.2">
      <c r="A53" s="269" t="s">
        <v>1301</v>
      </c>
      <c r="B53" s="254">
        <v>1580711</v>
      </c>
      <c r="C53" s="254">
        <v>6423488</v>
      </c>
      <c r="D53" s="254">
        <v>7435742</v>
      </c>
      <c r="E53" s="262">
        <v>-446601</v>
      </c>
      <c r="F53" s="106">
        <v>-22</v>
      </c>
      <c r="G53" s="189">
        <v>-1012254</v>
      </c>
      <c r="H53" s="106">
        <v>-13.6</v>
      </c>
    </row>
    <row r="54" spans="1:10" s="58" customFormat="1" ht="12.75" customHeight="1" x14ac:dyDescent="0.2">
      <c r="A54" s="269" t="s">
        <v>1302</v>
      </c>
      <c r="B54" s="254">
        <v>302431</v>
      </c>
      <c r="C54" s="254">
        <v>1269290</v>
      </c>
      <c r="D54" s="254">
        <v>1836591</v>
      </c>
      <c r="E54" s="262">
        <v>-229442</v>
      </c>
      <c r="F54" s="106">
        <v>-43.1</v>
      </c>
      <c r="G54" s="189">
        <v>-567301</v>
      </c>
      <c r="H54" s="106">
        <v>-30.9</v>
      </c>
    </row>
    <row r="55" spans="1:10" s="58" customFormat="1" ht="12.75" customHeight="1" x14ac:dyDescent="0.2">
      <c r="A55" s="269" t="s">
        <v>1303</v>
      </c>
      <c r="B55" s="271">
        <v>198</v>
      </c>
      <c r="C55" s="271">
        <v>747</v>
      </c>
      <c r="D55" s="271">
        <v>558</v>
      </c>
      <c r="E55" s="262">
        <v>76</v>
      </c>
      <c r="F55" s="106">
        <v>62.3</v>
      </c>
      <c r="G55" s="189">
        <v>189</v>
      </c>
      <c r="H55" s="106">
        <v>33.9</v>
      </c>
    </row>
    <row r="56" spans="1:10" s="58" customFormat="1" ht="12.75" customHeight="1" x14ac:dyDescent="0.2">
      <c r="A56" s="56" t="s">
        <v>1415</v>
      </c>
      <c r="B56" s="57">
        <v>1892028</v>
      </c>
      <c r="C56" s="57">
        <v>7175988</v>
      </c>
      <c r="D56" s="57">
        <v>7590426</v>
      </c>
      <c r="E56" s="34">
        <v>-115565</v>
      </c>
      <c r="F56" s="105">
        <v>-5.8</v>
      </c>
      <c r="G56" s="34">
        <v>-414438</v>
      </c>
      <c r="H56" s="105">
        <v>-5.5</v>
      </c>
    </row>
    <row r="57" spans="1:10" s="234" customFormat="1" ht="12.75" customHeight="1" x14ac:dyDescent="0.2">
      <c r="A57" s="269" t="s">
        <v>885</v>
      </c>
      <c r="B57" s="254">
        <v>237115</v>
      </c>
      <c r="C57" s="254">
        <v>908874</v>
      </c>
      <c r="D57" s="254">
        <v>886987</v>
      </c>
      <c r="E57" s="262">
        <v>-2014</v>
      </c>
      <c r="F57" s="106">
        <v>-0.8</v>
      </c>
      <c r="G57" s="189">
        <v>21887</v>
      </c>
      <c r="H57" s="106">
        <v>2.5</v>
      </c>
      <c r="I57" s="270"/>
      <c r="J57" s="270"/>
    </row>
    <row r="58" spans="1:10" s="234" customFormat="1" ht="12.75" customHeight="1" x14ac:dyDescent="0.2">
      <c r="A58" s="269" t="s">
        <v>886</v>
      </c>
      <c r="B58" s="254">
        <v>288513</v>
      </c>
      <c r="C58" s="254">
        <v>829723</v>
      </c>
      <c r="D58" s="254">
        <v>648281</v>
      </c>
      <c r="E58" s="262">
        <v>94078</v>
      </c>
      <c r="F58" s="106">
        <v>48.4</v>
      </c>
      <c r="G58" s="189">
        <v>181442</v>
      </c>
      <c r="H58" s="106">
        <v>28</v>
      </c>
      <c r="I58" s="270"/>
      <c r="J58" s="270"/>
    </row>
    <row r="59" spans="1:10" s="234" customFormat="1" ht="12.75" customHeight="1" x14ac:dyDescent="0.2">
      <c r="A59" s="269" t="s">
        <v>1304</v>
      </c>
      <c r="B59" s="254">
        <v>29616</v>
      </c>
      <c r="C59" s="254">
        <v>102371</v>
      </c>
      <c r="D59" s="254">
        <v>71556</v>
      </c>
      <c r="E59" s="262">
        <v>13641</v>
      </c>
      <c r="F59" s="106">
        <v>85.4</v>
      </c>
      <c r="G59" s="189">
        <v>30815</v>
      </c>
      <c r="H59" s="106">
        <v>43.1</v>
      </c>
    </row>
    <row r="60" spans="1:10" s="234" customFormat="1" ht="12.75" customHeight="1" x14ac:dyDescent="0.2">
      <c r="A60" s="269" t="s">
        <v>1305</v>
      </c>
      <c r="B60" s="254">
        <v>1345</v>
      </c>
      <c r="C60" s="254">
        <v>5008</v>
      </c>
      <c r="D60" s="254">
        <v>8351</v>
      </c>
      <c r="E60" s="262">
        <v>-844</v>
      </c>
      <c r="F60" s="106">
        <v>-38.6</v>
      </c>
      <c r="G60" s="189">
        <v>-3343</v>
      </c>
      <c r="H60" s="106">
        <v>-40</v>
      </c>
    </row>
    <row r="61" spans="1:10" s="234" customFormat="1" ht="12.75" customHeight="1" x14ac:dyDescent="0.2">
      <c r="A61" s="269" t="s">
        <v>887</v>
      </c>
      <c r="B61" s="254">
        <v>25836</v>
      </c>
      <c r="C61" s="254">
        <v>89233</v>
      </c>
      <c r="D61" s="254">
        <v>54801</v>
      </c>
      <c r="E61" s="262">
        <v>7909</v>
      </c>
      <c r="F61" s="106">
        <v>44.1</v>
      </c>
      <c r="G61" s="189">
        <v>34432</v>
      </c>
      <c r="H61" s="106">
        <v>62.8</v>
      </c>
    </row>
    <row r="62" spans="1:10" s="234" customFormat="1" ht="12.75" customHeight="1" x14ac:dyDescent="0.2">
      <c r="A62" s="269" t="s">
        <v>888</v>
      </c>
      <c r="B62" s="254">
        <v>5095</v>
      </c>
      <c r="C62" s="254">
        <v>27490</v>
      </c>
      <c r="D62" s="254">
        <v>36195</v>
      </c>
      <c r="E62" s="262">
        <v>-8061</v>
      </c>
      <c r="F62" s="106">
        <v>-61.3</v>
      </c>
      <c r="G62" s="189">
        <v>-8705</v>
      </c>
      <c r="H62" s="106">
        <v>-24.1</v>
      </c>
    </row>
    <row r="63" spans="1:10" s="234" customFormat="1" ht="12.75" customHeight="1" x14ac:dyDescent="0.2">
      <c r="A63" s="269" t="s">
        <v>889</v>
      </c>
      <c r="B63" s="254">
        <v>3330</v>
      </c>
      <c r="C63" s="254">
        <v>13245</v>
      </c>
      <c r="D63" s="254">
        <v>9033</v>
      </c>
      <c r="E63" s="262">
        <v>1446</v>
      </c>
      <c r="F63" s="106">
        <v>76.8</v>
      </c>
      <c r="G63" s="189">
        <v>4212</v>
      </c>
      <c r="H63" s="106">
        <v>46.6</v>
      </c>
    </row>
    <row r="64" spans="1:10" s="234" customFormat="1" ht="12.75" customHeight="1" x14ac:dyDescent="0.2">
      <c r="A64" s="269" t="s">
        <v>1577</v>
      </c>
      <c r="B64" s="254" t="s">
        <v>1488</v>
      </c>
      <c r="C64" s="254" t="s">
        <v>1488</v>
      </c>
      <c r="D64" s="254" t="s">
        <v>1488</v>
      </c>
      <c r="E64" s="240" t="s">
        <v>1488</v>
      </c>
      <c r="F64" s="240" t="s">
        <v>1488</v>
      </c>
      <c r="G64" s="240" t="s">
        <v>1488</v>
      </c>
      <c r="H64" s="240" t="s">
        <v>1488</v>
      </c>
    </row>
    <row r="65" spans="1:8" s="234" customFormat="1" ht="12.75" customHeight="1" x14ac:dyDescent="0.2">
      <c r="A65" s="269" t="s">
        <v>1578</v>
      </c>
      <c r="B65" s="254">
        <v>3377</v>
      </c>
      <c r="C65" s="254">
        <v>13571</v>
      </c>
      <c r="D65" s="254">
        <v>17789</v>
      </c>
      <c r="E65" s="262">
        <v>-2298</v>
      </c>
      <c r="F65" s="106">
        <v>-40.5</v>
      </c>
      <c r="G65" s="189">
        <v>-4218</v>
      </c>
      <c r="H65" s="106">
        <v>-23.7</v>
      </c>
    </row>
    <row r="66" spans="1:8" s="234" customFormat="1" ht="12.75" customHeight="1" x14ac:dyDescent="0.2">
      <c r="A66" s="269" t="s">
        <v>1579</v>
      </c>
      <c r="B66" s="254">
        <v>638</v>
      </c>
      <c r="C66" s="254">
        <v>3238</v>
      </c>
      <c r="D66" s="254">
        <v>6077</v>
      </c>
      <c r="E66" s="262">
        <v>-1105</v>
      </c>
      <c r="F66" s="106">
        <v>-63.4</v>
      </c>
      <c r="G66" s="189">
        <v>-2839</v>
      </c>
      <c r="H66" s="106">
        <v>-46.7</v>
      </c>
    </row>
    <row r="67" spans="1:8" s="234" customFormat="1" ht="12.75" customHeight="1" x14ac:dyDescent="0.2">
      <c r="A67" s="269" t="s">
        <v>1580</v>
      </c>
      <c r="B67" s="272">
        <v>240</v>
      </c>
      <c r="C67" s="272">
        <v>1948</v>
      </c>
      <c r="D67" s="272">
        <v>2324</v>
      </c>
      <c r="E67" s="262">
        <v>-397</v>
      </c>
      <c r="F67" s="106">
        <v>-62.3</v>
      </c>
      <c r="G67" s="189">
        <v>-376</v>
      </c>
      <c r="H67" s="106">
        <v>-16.2</v>
      </c>
    </row>
    <row r="68" spans="1:8" s="234" customFormat="1" ht="12.75" customHeight="1" x14ac:dyDescent="0.2">
      <c r="A68" s="269" t="s">
        <v>1581</v>
      </c>
      <c r="B68" s="272">
        <v>10341</v>
      </c>
      <c r="C68" s="272">
        <v>44579</v>
      </c>
      <c r="D68" s="272">
        <v>50406</v>
      </c>
      <c r="E68" s="262">
        <v>-1737</v>
      </c>
      <c r="F68" s="106">
        <v>-14.4</v>
      </c>
      <c r="G68" s="189">
        <v>-5827</v>
      </c>
      <c r="H68" s="106">
        <v>-11.6</v>
      </c>
    </row>
    <row r="69" spans="1:8" s="60" customFormat="1" ht="12.75" customHeight="1" x14ac:dyDescent="0.2">
      <c r="A69" s="269" t="s">
        <v>1582</v>
      </c>
      <c r="B69" s="272">
        <v>721</v>
      </c>
      <c r="C69" s="272">
        <v>2158</v>
      </c>
      <c r="D69" s="272">
        <v>4724</v>
      </c>
      <c r="E69" s="262">
        <v>-740</v>
      </c>
      <c r="F69" s="106">
        <v>-50.7</v>
      </c>
      <c r="G69" s="189">
        <v>-2566</v>
      </c>
      <c r="H69" s="106">
        <v>-54.3</v>
      </c>
    </row>
    <row r="70" spans="1:8" s="234" customFormat="1" ht="12.75" customHeight="1" x14ac:dyDescent="0.2">
      <c r="A70" s="269" t="s">
        <v>1583</v>
      </c>
      <c r="B70" s="254">
        <v>469</v>
      </c>
      <c r="C70" s="254">
        <v>2860</v>
      </c>
      <c r="D70" s="254">
        <v>12062</v>
      </c>
      <c r="E70" s="262">
        <v>-2098</v>
      </c>
      <c r="F70" s="106">
        <v>-81.7</v>
      </c>
      <c r="G70" s="189">
        <v>-9202</v>
      </c>
      <c r="H70" s="106">
        <v>-76.3</v>
      </c>
    </row>
    <row r="71" spans="1:8" s="234" customFormat="1" ht="12.75" customHeight="1" x14ac:dyDescent="0.2">
      <c r="A71" s="269" t="s">
        <v>1584</v>
      </c>
      <c r="B71" s="254">
        <v>4924</v>
      </c>
      <c r="C71" s="254">
        <v>32632</v>
      </c>
      <c r="D71" s="254">
        <v>24682</v>
      </c>
      <c r="E71" s="262">
        <v>-1568</v>
      </c>
      <c r="F71" s="106">
        <v>-24.2</v>
      </c>
      <c r="G71" s="189">
        <v>7950</v>
      </c>
      <c r="H71" s="106">
        <v>32.200000000000003</v>
      </c>
    </row>
    <row r="72" spans="1:8" s="234" customFormat="1" ht="12.75" customHeight="1" x14ac:dyDescent="0.2">
      <c r="A72" s="269" t="s">
        <v>1585</v>
      </c>
      <c r="B72" s="271">
        <v>696</v>
      </c>
      <c r="C72" s="271">
        <v>2958</v>
      </c>
      <c r="D72" s="271">
        <v>2949</v>
      </c>
      <c r="E72" s="262">
        <v>-396</v>
      </c>
      <c r="F72" s="106">
        <v>-36.299999999999997</v>
      </c>
      <c r="G72" s="189">
        <v>9</v>
      </c>
      <c r="H72" s="106">
        <v>0.3</v>
      </c>
    </row>
    <row r="73" spans="1:8" s="234" customFormat="1" ht="12.75" customHeight="1" x14ac:dyDescent="0.2">
      <c r="A73" s="269" t="s">
        <v>1586</v>
      </c>
      <c r="B73" s="254">
        <v>31796</v>
      </c>
      <c r="C73" s="254">
        <v>95029</v>
      </c>
      <c r="D73" s="254">
        <v>91473</v>
      </c>
      <c r="E73" s="262">
        <v>3797</v>
      </c>
      <c r="F73" s="106">
        <v>13.6</v>
      </c>
      <c r="G73" s="189">
        <v>3556</v>
      </c>
      <c r="H73" s="106">
        <v>3.9</v>
      </c>
    </row>
    <row r="74" spans="1:8" s="234" customFormat="1" ht="12.75" customHeight="1" x14ac:dyDescent="0.2">
      <c r="A74" s="269" t="s">
        <v>1587</v>
      </c>
      <c r="B74" s="254">
        <v>2668</v>
      </c>
      <c r="C74" s="254">
        <v>7931</v>
      </c>
      <c r="D74" s="254">
        <v>9057</v>
      </c>
      <c r="E74" s="262">
        <v>573</v>
      </c>
      <c r="F74" s="106">
        <v>27.4</v>
      </c>
      <c r="G74" s="189">
        <v>-1126</v>
      </c>
      <c r="H74" s="106">
        <v>-12.4</v>
      </c>
    </row>
    <row r="75" spans="1:8" s="234" customFormat="1" ht="12.75" customHeight="1" x14ac:dyDescent="0.2">
      <c r="A75" s="269" t="s">
        <v>1588</v>
      </c>
      <c r="B75" s="254">
        <v>37</v>
      </c>
      <c r="C75" s="254">
        <v>547</v>
      </c>
      <c r="D75" s="254">
        <v>736</v>
      </c>
      <c r="E75" s="262">
        <v>-123</v>
      </c>
      <c r="F75" s="106">
        <v>-76.900000000000006</v>
      </c>
      <c r="G75" s="189">
        <v>-189</v>
      </c>
      <c r="H75" s="106">
        <v>-25.7</v>
      </c>
    </row>
    <row r="76" spans="1:8" s="234" customFormat="1" ht="12.75" customHeight="1" x14ac:dyDescent="0.2">
      <c r="A76" s="269" t="s">
        <v>1758</v>
      </c>
      <c r="B76" s="254">
        <v>11252</v>
      </c>
      <c r="C76" s="254">
        <v>43775</v>
      </c>
      <c r="D76" s="254">
        <v>61314</v>
      </c>
      <c r="E76" s="262">
        <v>-8299</v>
      </c>
      <c r="F76" s="106">
        <v>-42.4</v>
      </c>
      <c r="G76" s="189">
        <v>-17539</v>
      </c>
      <c r="H76" s="106">
        <v>-28.6</v>
      </c>
    </row>
    <row r="77" spans="1:8" s="234" customFormat="1" ht="12.75" customHeight="1" x14ac:dyDescent="0.2">
      <c r="A77" s="269" t="s">
        <v>1759</v>
      </c>
      <c r="B77" s="254">
        <v>335</v>
      </c>
      <c r="C77" s="254">
        <v>2669</v>
      </c>
      <c r="D77" s="254">
        <v>5010</v>
      </c>
      <c r="E77" s="262">
        <v>-794</v>
      </c>
      <c r="F77" s="106">
        <v>-70.3</v>
      </c>
      <c r="G77" s="189">
        <v>-2341</v>
      </c>
      <c r="H77" s="106">
        <v>-46.7</v>
      </c>
    </row>
    <row r="78" spans="1:8" s="234" customFormat="1" ht="12.75" customHeight="1" x14ac:dyDescent="0.2">
      <c r="A78" s="269" t="s">
        <v>1760</v>
      </c>
      <c r="B78" s="254">
        <v>24447</v>
      </c>
      <c r="C78" s="254">
        <v>105337</v>
      </c>
      <c r="D78" s="254">
        <v>97458</v>
      </c>
      <c r="E78" s="262">
        <v>-10437</v>
      </c>
      <c r="F78" s="106">
        <v>-29.9</v>
      </c>
      <c r="G78" s="189">
        <v>7879</v>
      </c>
      <c r="H78" s="106">
        <v>8.1</v>
      </c>
    </row>
    <row r="79" spans="1:8" s="234" customFormat="1" ht="12.75" customHeight="1" x14ac:dyDescent="0.2">
      <c r="A79" s="269" t="s">
        <v>1761</v>
      </c>
      <c r="B79" s="271">
        <v>37</v>
      </c>
      <c r="C79" s="271">
        <v>244</v>
      </c>
      <c r="D79" s="271">
        <v>605</v>
      </c>
      <c r="E79" s="262">
        <v>-198</v>
      </c>
      <c r="F79" s="106">
        <v>-84.3</v>
      </c>
      <c r="G79" s="189">
        <v>-361</v>
      </c>
      <c r="H79" s="106">
        <v>-59.7</v>
      </c>
    </row>
    <row r="80" spans="1:8" s="234" customFormat="1" ht="12.75" customHeight="1" x14ac:dyDescent="0.2">
      <c r="A80" s="269" t="s">
        <v>1762</v>
      </c>
      <c r="B80" s="271">
        <v>8418</v>
      </c>
      <c r="C80" s="271">
        <v>33054</v>
      </c>
      <c r="D80" s="271">
        <v>50278</v>
      </c>
      <c r="E80" s="262">
        <v>-14045</v>
      </c>
      <c r="F80" s="106">
        <v>-62.5</v>
      </c>
      <c r="G80" s="189">
        <v>-17224</v>
      </c>
      <c r="H80" s="106">
        <v>-34.299999999999997</v>
      </c>
    </row>
    <row r="81" spans="1:8" s="234" customFormat="1" ht="12.75" customHeight="1" x14ac:dyDescent="0.2">
      <c r="A81" s="269" t="s">
        <v>1763</v>
      </c>
      <c r="B81" s="254">
        <v>9533</v>
      </c>
      <c r="C81" s="254">
        <v>21584</v>
      </c>
      <c r="D81" s="254">
        <v>17511</v>
      </c>
      <c r="E81" s="262">
        <v>4554</v>
      </c>
      <c r="F81" s="106">
        <v>91.5</v>
      </c>
      <c r="G81" s="189">
        <v>4073</v>
      </c>
      <c r="H81" s="106">
        <v>23.3</v>
      </c>
    </row>
    <row r="82" spans="1:8" s="234" customFormat="1" ht="12.75" customHeight="1" x14ac:dyDescent="0.2">
      <c r="A82" s="269" t="s">
        <v>1701</v>
      </c>
      <c r="B82" s="254">
        <v>762</v>
      </c>
      <c r="C82" s="254">
        <v>1200</v>
      </c>
      <c r="D82" s="254">
        <v>544</v>
      </c>
      <c r="E82" s="262">
        <v>575</v>
      </c>
      <c r="F82" s="106" t="s">
        <v>1851</v>
      </c>
      <c r="G82" s="189">
        <v>656</v>
      </c>
      <c r="H82" s="106" t="s">
        <v>1851</v>
      </c>
    </row>
    <row r="83" spans="1:8" s="234" customFormat="1" ht="12.75" customHeight="1" x14ac:dyDescent="0.2">
      <c r="A83" s="269" t="s">
        <v>1702</v>
      </c>
      <c r="B83" s="254">
        <v>1054</v>
      </c>
      <c r="C83" s="254">
        <v>56304</v>
      </c>
      <c r="D83" s="254">
        <v>13103</v>
      </c>
      <c r="E83" s="262">
        <v>-3361</v>
      </c>
      <c r="F83" s="106">
        <v>-76.099999999999994</v>
      </c>
      <c r="G83" s="189">
        <v>43201</v>
      </c>
      <c r="H83" s="106" t="s">
        <v>1851</v>
      </c>
    </row>
    <row r="84" spans="1:8" s="234" customFormat="1" ht="12.75" customHeight="1" x14ac:dyDescent="0.2">
      <c r="A84" s="269" t="s">
        <v>1019</v>
      </c>
      <c r="B84" s="254">
        <v>45986</v>
      </c>
      <c r="C84" s="254">
        <v>237754</v>
      </c>
      <c r="D84" s="254">
        <v>389758</v>
      </c>
      <c r="E84" s="262">
        <v>-33426</v>
      </c>
      <c r="F84" s="106">
        <v>-42.1</v>
      </c>
      <c r="G84" s="189">
        <v>-152004</v>
      </c>
      <c r="H84" s="106">
        <v>-39</v>
      </c>
    </row>
    <row r="85" spans="1:8" s="234" customFormat="1" ht="12.75" customHeight="1" x14ac:dyDescent="0.2">
      <c r="A85" s="269" t="s">
        <v>1703</v>
      </c>
      <c r="B85" s="254">
        <v>2934</v>
      </c>
      <c r="C85" s="254">
        <v>16147</v>
      </c>
      <c r="D85" s="254">
        <v>13588</v>
      </c>
      <c r="E85" s="262">
        <v>-2657</v>
      </c>
      <c r="F85" s="106">
        <v>-47.5</v>
      </c>
      <c r="G85" s="189">
        <v>2559</v>
      </c>
      <c r="H85" s="106">
        <v>18.8</v>
      </c>
    </row>
    <row r="86" spans="1:8" s="234" customFormat="1" ht="12.75" customHeight="1" x14ac:dyDescent="0.2">
      <c r="A86" s="269" t="s">
        <v>1704</v>
      </c>
      <c r="B86" s="254">
        <v>673</v>
      </c>
      <c r="C86" s="254">
        <v>4103</v>
      </c>
      <c r="D86" s="254">
        <v>8579</v>
      </c>
      <c r="E86" s="262">
        <v>-478</v>
      </c>
      <c r="F86" s="106">
        <v>-41.5</v>
      </c>
      <c r="G86" s="189">
        <v>-4476</v>
      </c>
      <c r="H86" s="106">
        <v>-52.2</v>
      </c>
    </row>
    <row r="87" spans="1:8" s="234" customFormat="1" ht="12.75" customHeight="1" x14ac:dyDescent="0.2">
      <c r="A87" s="269" t="s">
        <v>1705</v>
      </c>
      <c r="B87" s="254">
        <v>14005</v>
      </c>
      <c r="C87" s="254">
        <v>40409</v>
      </c>
      <c r="D87" s="254">
        <v>32606</v>
      </c>
      <c r="E87" s="262">
        <v>7124</v>
      </c>
      <c r="F87" s="106" t="s">
        <v>1851</v>
      </c>
      <c r="G87" s="189">
        <v>7803</v>
      </c>
      <c r="H87" s="106">
        <v>23.9</v>
      </c>
    </row>
    <row r="88" spans="1:8" s="234" customFormat="1" ht="12.75" customHeight="1" x14ac:dyDescent="0.2">
      <c r="A88" s="269" t="s">
        <v>1706</v>
      </c>
      <c r="B88" s="254">
        <v>140644</v>
      </c>
      <c r="C88" s="254">
        <v>598582</v>
      </c>
      <c r="D88" s="254">
        <v>582200</v>
      </c>
      <c r="E88" s="262">
        <v>-27545</v>
      </c>
      <c r="F88" s="106">
        <v>-16.399999999999999</v>
      </c>
      <c r="G88" s="189">
        <v>16382</v>
      </c>
      <c r="H88" s="106">
        <v>2.8</v>
      </c>
    </row>
    <row r="89" spans="1:8" s="234" customFormat="1" ht="12.75" customHeight="1" x14ac:dyDescent="0.2">
      <c r="A89" s="269" t="s">
        <v>1737</v>
      </c>
      <c r="B89" s="254">
        <v>6224</v>
      </c>
      <c r="C89" s="254">
        <v>22813</v>
      </c>
      <c r="D89" s="254">
        <v>39560</v>
      </c>
      <c r="E89" s="262">
        <v>-16715</v>
      </c>
      <c r="F89" s="106">
        <v>-72.900000000000006</v>
      </c>
      <c r="G89" s="189">
        <v>-16747</v>
      </c>
      <c r="H89" s="106">
        <v>-42.3</v>
      </c>
    </row>
    <row r="90" spans="1:8" s="234" customFormat="1" ht="12.75" customHeight="1" x14ac:dyDescent="0.2">
      <c r="A90" s="269" t="s">
        <v>1738</v>
      </c>
      <c r="B90" s="254">
        <v>7565</v>
      </c>
      <c r="C90" s="254">
        <v>26661</v>
      </c>
      <c r="D90" s="254">
        <v>27780</v>
      </c>
      <c r="E90" s="262">
        <v>1194</v>
      </c>
      <c r="F90" s="106">
        <v>18.7</v>
      </c>
      <c r="G90" s="189">
        <v>-1119</v>
      </c>
      <c r="H90" s="106">
        <v>-4</v>
      </c>
    </row>
    <row r="91" spans="1:8" s="234" customFormat="1" ht="12.75" customHeight="1" x14ac:dyDescent="0.2">
      <c r="A91" s="269" t="s">
        <v>187</v>
      </c>
      <c r="B91" s="254" t="s">
        <v>1488</v>
      </c>
      <c r="C91" s="254" t="s">
        <v>1488</v>
      </c>
      <c r="D91" s="254">
        <v>1203</v>
      </c>
      <c r="E91" s="262">
        <v>-427</v>
      </c>
      <c r="F91" s="106" t="s">
        <v>1851</v>
      </c>
      <c r="G91" s="189">
        <v>-1203</v>
      </c>
      <c r="H91" s="106" t="s">
        <v>1851</v>
      </c>
    </row>
    <row r="92" spans="1:8" s="234" customFormat="1" ht="12.75" customHeight="1" x14ac:dyDescent="0.2">
      <c r="A92" s="269" t="s">
        <v>188</v>
      </c>
      <c r="B92" s="254">
        <v>687</v>
      </c>
      <c r="C92" s="254">
        <v>2500</v>
      </c>
      <c r="D92" s="254">
        <v>2229</v>
      </c>
      <c r="E92" s="262">
        <v>189</v>
      </c>
      <c r="F92" s="106">
        <v>38</v>
      </c>
      <c r="G92" s="189">
        <v>271</v>
      </c>
      <c r="H92" s="106">
        <v>12.2</v>
      </c>
    </row>
    <row r="93" spans="1:8" s="234" customFormat="1" ht="12.75" customHeight="1" x14ac:dyDescent="0.2">
      <c r="A93" s="269" t="s">
        <v>517</v>
      </c>
      <c r="B93" s="254">
        <v>7695</v>
      </c>
      <c r="C93" s="254">
        <v>49922</v>
      </c>
      <c r="D93" s="254">
        <v>17837</v>
      </c>
      <c r="E93" s="262">
        <v>1707</v>
      </c>
      <c r="F93" s="106">
        <v>28.5</v>
      </c>
      <c r="G93" s="189">
        <v>32085</v>
      </c>
      <c r="H93" s="106">
        <v>179.9</v>
      </c>
    </row>
    <row r="94" spans="1:8" s="234" customFormat="1" ht="12.75" customHeight="1" x14ac:dyDescent="0.2">
      <c r="A94" s="269" t="s">
        <v>518</v>
      </c>
      <c r="B94" s="254">
        <v>23010</v>
      </c>
      <c r="C94" s="254">
        <v>44820</v>
      </c>
      <c r="D94" s="254">
        <v>90202</v>
      </c>
      <c r="E94" s="262">
        <v>18173</v>
      </c>
      <c r="F94" s="106" t="s">
        <v>1851</v>
      </c>
      <c r="G94" s="189">
        <v>-45382</v>
      </c>
      <c r="H94" s="106">
        <v>-50.3</v>
      </c>
    </row>
    <row r="95" spans="1:8" s="234" customFormat="1" ht="12.75" customHeight="1" x14ac:dyDescent="0.2">
      <c r="A95" s="269" t="s">
        <v>519</v>
      </c>
      <c r="B95" s="254">
        <v>3360</v>
      </c>
      <c r="C95" s="254">
        <v>10602</v>
      </c>
      <c r="D95" s="254">
        <v>9667</v>
      </c>
      <c r="E95" s="262">
        <v>1819</v>
      </c>
      <c r="F95" s="106" t="s">
        <v>1851</v>
      </c>
      <c r="G95" s="189">
        <v>935</v>
      </c>
      <c r="H95" s="106">
        <v>9.6999999999999993</v>
      </c>
    </row>
    <row r="96" spans="1:8" s="234" customFormat="1" ht="12.75" customHeight="1" x14ac:dyDescent="0.2">
      <c r="A96" s="269" t="s">
        <v>520</v>
      </c>
      <c r="B96" s="254">
        <v>114806</v>
      </c>
      <c r="C96" s="254">
        <v>441856</v>
      </c>
      <c r="D96" s="254">
        <v>365166</v>
      </c>
      <c r="E96" s="262">
        <v>23561</v>
      </c>
      <c r="F96" s="106">
        <v>25.8</v>
      </c>
      <c r="G96" s="189">
        <v>76690</v>
      </c>
      <c r="H96" s="106">
        <v>21</v>
      </c>
    </row>
    <row r="97" spans="1:8" s="234" customFormat="1" ht="12.75" customHeight="1" x14ac:dyDescent="0.2">
      <c r="A97" s="269" t="s">
        <v>51</v>
      </c>
      <c r="B97" s="254">
        <v>1638</v>
      </c>
      <c r="C97" s="254">
        <v>6415</v>
      </c>
      <c r="D97" s="254">
        <v>14216</v>
      </c>
      <c r="E97" s="262">
        <v>-682</v>
      </c>
      <c r="F97" s="106">
        <v>-29.4</v>
      </c>
      <c r="G97" s="189">
        <v>-7801</v>
      </c>
      <c r="H97" s="106">
        <v>-54.9</v>
      </c>
    </row>
    <row r="98" spans="1:8" s="234" customFormat="1" ht="12.75" customHeight="1" x14ac:dyDescent="0.2">
      <c r="A98" s="269" t="s">
        <v>52</v>
      </c>
      <c r="B98" s="254">
        <v>5083</v>
      </c>
      <c r="C98" s="254">
        <v>36964</v>
      </c>
      <c r="D98" s="254">
        <v>56692</v>
      </c>
      <c r="E98" s="262">
        <v>-9418</v>
      </c>
      <c r="F98" s="106">
        <v>-64.900000000000006</v>
      </c>
      <c r="G98" s="189">
        <v>-19728</v>
      </c>
      <c r="H98" s="106">
        <v>-34.799999999999997</v>
      </c>
    </row>
    <row r="99" spans="1:8" s="234" customFormat="1" ht="12.75" customHeight="1" x14ac:dyDescent="0.2">
      <c r="A99" s="269" t="s">
        <v>53</v>
      </c>
      <c r="B99" s="254">
        <v>82</v>
      </c>
      <c r="C99" s="254">
        <v>167</v>
      </c>
      <c r="D99" s="254">
        <v>659</v>
      </c>
      <c r="E99" s="262">
        <v>36</v>
      </c>
      <c r="F99" s="106">
        <v>78.3</v>
      </c>
      <c r="G99" s="189">
        <v>-492</v>
      </c>
      <c r="H99" s="106">
        <v>-74.7</v>
      </c>
    </row>
    <row r="100" spans="1:8" s="234" customFormat="1" ht="12.75" customHeight="1" x14ac:dyDescent="0.2">
      <c r="A100" s="269" t="s">
        <v>54</v>
      </c>
      <c r="B100" s="254">
        <v>5729</v>
      </c>
      <c r="C100" s="254">
        <v>25273</v>
      </c>
      <c r="D100" s="254">
        <v>24460</v>
      </c>
      <c r="E100" s="262">
        <v>320</v>
      </c>
      <c r="F100" s="106">
        <v>5.9</v>
      </c>
      <c r="G100" s="189">
        <v>813</v>
      </c>
      <c r="H100" s="106">
        <v>3.3</v>
      </c>
    </row>
    <row r="101" spans="1:8" s="234" customFormat="1" ht="12.75" customHeight="1" x14ac:dyDescent="0.2">
      <c r="A101" s="269" t="s">
        <v>55</v>
      </c>
      <c r="B101" s="254">
        <v>726</v>
      </c>
      <c r="C101" s="254">
        <v>3514</v>
      </c>
      <c r="D101" s="254">
        <v>4744</v>
      </c>
      <c r="E101" s="262">
        <v>-1140</v>
      </c>
      <c r="F101" s="106">
        <v>-61.1</v>
      </c>
      <c r="G101" s="189">
        <v>-1230</v>
      </c>
      <c r="H101" s="106">
        <v>-25.9</v>
      </c>
    </row>
    <row r="102" spans="1:8" s="234" customFormat="1" ht="12.75" customHeight="1" x14ac:dyDescent="0.2">
      <c r="A102" s="269" t="s">
        <v>1598</v>
      </c>
      <c r="B102" s="254">
        <v>1785</v>
      </c>
      <c r="C102" s="254">
        <v>7372</v>
      </c>
      <c r="D102" s="254">
        <v>7821</v>
      </c>
      <c r="E102" s="262">
        <v>-798</v>
      </c>
      <c r="F102" s="106">
        <v>-30.9</v>
      </c>
      <c r="G102" s="189">
        <v>-449</v>
      </c>
      <c r="H102" s="106">
        <v>-5.7</v>
      </c>
    </row>
    <row r="103" spans="1:8" s="234" customFormat="1" ht="12.75" customHeight="1" x14ac:dyDescent="0.2">
      <c r="A103" s="269" t="s">
        <v>1599</v>
      </c>
      <c r="B103" s="254">
        <v>2233</v>
      </c>
      <c r="C103" s="254">
        <v>10858</v>
      </c>
      <c r="D103" s="254">
        <v>9977</v>
      </c>
      <c r="E103" s="262">
        <v>-862</v>
      </c>
      <c r="F103" s="106">
        <v>-27.9</v>
      </c>
      <c r="G103" s="189">
        <v>881</v>
      </c>
      <c r="H103" s="106">
        <v>8.8000000000000007</v>
      </c>
    </row>
    <row r="104" spans="1:8" s="234" customFormat="1" ht="12.75" customHeight="1" x14ac:dyDescent="0.2">
      <c r="A104" s="269" t="s">
        <v>1600</v>
      </c>
      <c r="B104" s="254">
        <v>489</v>
      </c>
      <c r="C104" s="254">
        <v>1537</v>
      </c>
      <c r="D104" s="254">
        <v>960</v>
      </c>
      <c r="E104" s="262">
        <v>375</v>
      </c>
      <c r="F104" s="106" t="s">
        <v>1851</v>
      </c>
      <c r="G104" s="189">
        <v>577</v>
      </c>
      <c r="H104" s="106">
        <v>60.1</v>
      </c>
    </row>
    <row r="105" spans="1:8" s="234" customFormat="1" ht="12.75" customHeight="1" x14ac:dyDescent="0.2">
      <c r="A105" s="269" t="s">
        <v>1601</v>
      </c>
      <c r="B105" s="254">
        <v>7</v>
      </c>
      <c r="C105" s="254">
        <v>7</v>
      </c>
      <c r="D105" s="254">
        <v>5</v>
      </c>
      <c r="E105" s="189">
        <v>3</v>
      </c>
      <c r="F105" s="106">
        <v>75</v>
      </c>
      <c r="G105" s="189">
        <v>2</v>
      </c>
      <c r="H105" s="106">
        <v>40</v>
      </c>
    </row>
    <row r="106" spans="1:8" s="234" customFormat="1" ht="12.75" customHeight="1" x14ac:dyDescent="0.2">
      <c r="A106" s="269" t="s">
        <v>1602</v>
      </c>
      <c r="B106" s="271">
        <v>652017</v>
      </c>
      <c r="C106" s="271">
        <v>2494948</v>
      </c>
      <c r="D106" s="271">
        <v>3060996</v>
      </c>
      <c r="E106" s="262">
        <v>-126017</v>
      </c>
      <c r="F106" s="106">
        <v>-16.2</v>
      </c>
      <c r="G106" s="189">
        <v>-566048</v>
      </c>
      <c r="H106" s="106">
        <v>-18.5</v>
      </c>
    </row>
    <row r="107" spans="1:8" s="234" customFormat="1" ht="12.75" customHeight="1" x14ac:dyDescent="0.2">
      <c r="A107" s="269" t="s">
        <v>1603</v>
      </c>
      <c r="B107" s="254">
        <v>6466</v>
      </c>
      <c r="C107" s="254">
        <v>47944</v>
      </c>
      <c r="D107" s="254">
        <v>64826</v>
      </c>
      <c r="E107" s="262">
        <v>-8890</v>
      </c>
      <c r="F107" s="106">
        <v>-57.9</v>
      </c>
      <c r="G107" s="189">
        <v>-16882</v>
      </c>
      <c r="H107" s="106">
        <v>-26</v>
      </c>
    </row>
    <row r="108" spans="1:8" s="234" customFormat="1" ht="12.75" customHeight="1" x14ac:dyDescent="0.2">
      <c r="A108" s="269" t="s">
        <v>664</v>
      </c>
      <c r="B108" s="254">
        <v>484</v>
      </c>
      <c r="C108" s="254">
        <v>1943</v>
      </c>
      <c r="D108" s="254">
        <v>4661</v>
      </c>
      <c r="E108" s="262">
        <v>-2770</v>
      </c>
      <c r="F108" s="106">
        <v>-85.1</v>
      </c>
      <c r="G108" s="189">
        <v>-2718</v>
      </c>
      <c r="H108" s="106">
        <v>-58.3</v>
      </c>
    </row>
    <row r="109" spans="1:8" s="234" customFormat="1" ht="12.75" customHeight="1" x14ac:dyDescent="0.2">
      <c r="A109" s="269" t="s">
        <v>609</v>
      </c>
      <c r="B109" s="254">
        <v>813</v>
      </c>
      <c r="C109" s="254">
        <v>2175</v>
      </c>
      <c r="D109" s="254">
        <v>2359</v>
      </c>
      <c r="E109" s="262">
        <v>-332</v>
      </c>
      <c r="F109" s="106">
        <v>-29</v>
      </c>
      <c r="G109" s="189">
        <v>-184</v>
      </c>
      <c r="H109" s="106">
        <v>-7.8</v>
      </c>
    </row>
    <row r="110" spans="1:8" s="234" customFormat="1" ht="12.75" customHeight="1" x14ac:dyDescent="0.2">
      <c r="A110" s="269" t="s">
        <v>610</v>
      </c>
      <c r="B110" s="271">
        <v>13157</v>
      </c>
      <c r="C110" s="271">
        <v>44944</v>
      </c>
      <c r="D110" s="271">
        <v>44464</v>
      </c>
      <c r="E110" s="262">
        <v>2863</v>
      </c>
      <c r="F110" s="106">
        <v>27.8</v>
      </c>
      <c r="G110" s="189">
        <v>480</v>
      </c>
      <c r="H110" s="106">
        <v>1.1000000000000001</v>
      </c>
    </row>
    <row r="111" spans="1:8" s="234" customFormat="1" ht="12.75" customHeight="1" x14ac:dyDescent="0.2">
      <c r="A111" s="269" t="s">
        <v>611</v>
      </c>
      <c r="B111" s="254">
        <v>4487</v>
      </c>
      <c r="C111" s="254">
        <v>22903</v>
      </c>
      <c r="D111" s="254">
        <v>14627</v>
      </c>
      <c r="E111" s="262">
        <v>324</v>
      </c>
      <c r="F111" s="106">
        <v>7.8</v>
      </c>
      <c r="G111" s="189">
        <v>8276</v>
      </c>
      <c r="H111" s="106">
        <v>56.6</v>
      </c>
    </row>
    <row r="112" spans="1:8" s="234" customFormat="1" ht="12.75" customHeight="1" x14ac:dyDescent="0.2">
      <c r="A112" s="269" t="s">
        <v>612</v>
      </c>
      <c r="B112" s="254">
        <v>4324</v>
      </c>
      <c r="C112" s="254">
        <v>17463</v>
      </c>
      <c r="D112" s="254">
        <v>4585</v>
      </c>
      <c r="E112" s="262">
        <v>3132</v>
      </c>
      <c r="F112" s="106" t="s">
        <v>1851</v>
      </c>
      <c r="G112" s="189">
        <v>12878</v>
      </c>
      <c r="H112" s="106" t="s">
        <v>1851</v>
      </c>
    </row>
    <row r="113" spans="1:10" s="234" customFormat="1" ht="12.75" customHeight="1" x14ac:dyDescent="0.2">
      <c r="A113" s="269" t="s">
        <v>1463</v>
      </c>
      <c r="B113" s="254">
        <v>117397</v>
      </c>
      <c r="C113" s="254">
        <v>472748</v>
      </c>
      <c r="D113" s="254">
        <v>487508</v>
      </c>
      <c r="E113" s="262">
        <v>-11552</v>
      </c>
      <c r="F113" s="106">
        <v>-9</v>
      </c>
      <c r="G113" s="189">
        <v>-14760</v>
      </c>
      <c r="H113" s="106">
        <v>-3</v>
      </c>
    </row>
    <row r="114" spans="1:10" s="234" customFormat="1" ht="12.75" customHeight="1" x14ac:dyDescent="0.2">
      <c r="A114" s="269" t="s">
        <v>1464</v>
      </c>
      <c r="B114" s="254">
        <v>4575</v>
      </c>
      <c r="C114" s="254">
        <v>34126</v>
      </c>
      <c r="D114" s="254">
        <v>22682</v>
      </c>
      <c r="E114" s="262">
        <v>-941</v>
      </c>
      <c r="F114" s="106">
        <v>-17.100000000000001</v>
      </c>
      <c r="G114" s="189">
        <v>11444</v>
      </c>
      <c r="H114" s="106">
        <v>50.5</v>
      </c>
    </row>
    <row r="115" spans="1:10" s="234" customFormat="1" ht="12.75" customHeight="1" x14ac:dyDescent="0.2">
      <c r="A115" s="269" t="s">
        <v>665</v>
      </c>
      <c r="B115" s="254">
        <v>44</v>
      </c>
      <c r="C115" s="254">
        <v>44</v>
      </c>
      <c r="D115" s="254">
        <v>10</v>
      </c>
      <c r="E115" s="189">
        <v>44</v>
      </c>
      <c r="F115" s="189" t="s">
        <v>1851</v>
      </c>
      <c r="G115" s="189">
        <v>34</v>
      </c>
      <c r="H115" s="106" t="s">
        <v>1851</v>
      </c>
    </row>
    <row r="116" spans="1:10" s="234" customFormat="1" ht="12.75" customHeight="1" x14ac:dyDescent="0.2">
      <c r="A116" s="269" t="s">
        <v>1465</v>
      </c>
      <c r="B116" s="254">
        <v>308</v>
      </c>
      <c r="C116" s="254">
        <v>912</v>
      </c>
      <c r="D116" s="254">
        <v>493</v>
      </c>
      <c r="E116" s="262">
        <v>163</v>
      </c>
      <c r="F116" s="106" t="s">
        <v>1851</v>
      </c>
      <c r="G116" s="189">
        <v>419</v>
      </c>
      <c r="H116" s="106">
        <v>85</v>
      </c>
    </row>
    <row r="117" spans="1:10" s="234" customFormat="1" ht="12.75" customHeight="1" x14ac:dyDescent="0.2">
      <c r="A117" s="56" t="s">
        <v>1416</v>
      </c>
      <c r="B117" s="57">
        <v>10984283</v>
      </c>
      <c r="C117" s="57">
        <v>43542341</v>
      </c>
      <c r="D117" s="57">
        <v>43492756</v>
      </c>
      <c r="E117" s="34">
        <v>-449171</v>
      </c>
      <c r="F117" s="105">
        <v>-3.9</v>
      </c>
      <c r="G117" s="34">
        <v>49585</v>
      </c>
      <c r="H117" s="105">
        <v>0.1</v>
      </c>
    </row>
    <row r="118" spans="1:10" s="234" customFormat="1" ht="12.75" customHeight="1" x14ac:dyDescent="0.2">
      <c r="A118" s="269" t="s">
        <v>1466</v>
      </c>
      <c r="B118" s="268">
        <v>47</v>
      </c>
      <c r="C118" s="268">
        <v>314</v>
      </c>
      <c r="D118" s="268">
        <v>374</v>
      </c>
      <c r="E118" s="262">
        <v>-1</v>
      </c>
      <c r="F118" s="106">
        <v>-2.1</v>
      </c>
      <c r="G118" s="189">
        <v>-60</v>
      </c>
      <c r="H118" s="106">
        <v>-16</v>
      </c>
    </row>
    <row r="119" spans="1:10" s="58" customFormat="1" ht="12.75" customHeight="1" x14ac:dyDescent="0.2">
      <c r="A119" s="269" t="s">
        <v>1467</v>
      </c>
      <c r="B119" s="254" t="s">
        <v>1488</v>
      </c>
      <c r="C119" s="254">
        <v>4</v>
      </c>
      <c r="D119" s="254">
        <v>9</v>
      </c>
      <c r="E119" s="262">
        <v>-5</v>
      </c>
      <c r="F119" s="106" t="s">
        <v>1851</v>
      </c>
      <c r="G119" s="189">
        <v>-5</v>
      </c>
      <c r="H119" s="106">
        <v>-55.6</v>
      </c>
      <c r="I119" s="59"/>
      <c r="J119" s="59"/>
    </row>
    <row r="120" spans="1:10" s="234" customFormat="1" ht="12.75" customHeight="1" x14ac:dyDescent="0.2">
      <c r="A120" s="269" t="s">
        <v>1468</v>
      </c>
      <c r="B120" s="254">
        <v>853</v>
      </c>
      <c r="C120" s="254">
        <v>2712</v>
      </c>
      <c r="D120" s="254">
        <v>16448</v>
      </c>
      <c r="E120" s="262">
        <v>254</v>
      </c>
      <c r="F120" s="106">
        <v>42.4</v>
      </c>
      <c r="G120" s="189">
        <v>-13736</v>
      </c>
      <c r="H120" s="106">
        <v>-83.5</v>
      </c>
      <c r="I120" s="270"/>
      <c r="J120" s="270"/>
    </row>
    <row r="121" spans="1:10" s="234" customFormat="1" ht="12.75" customHeight="1" x14ac:dyDescent="0.2">
      <c r="A121" s="269" t="s">
        <v>1469</v>
      </c>
      <c r="B121" s="254">
        <v>217692</v>
      </c>
      <c r="C121" s="254">
        <v>807561</v>
      </c>
      <c r="D121" s="254">
        <v>928061</v>
      </c>
      <c r="E121" s="262">
        <v>-46361</v>
      </c>
      <c r="F121" s="106">
        <v>-17.600000000000001</v>
      </c>
      <c r="G121" s="189">
        <v>-120500</v>
      </c>
      <c r="H121" s="106">
        <v>-13</v>
      </c>
    </row>
    <row r="122" spans="1:10" s="234" customFormat="1" ht="12.75" customHeight="1" x14ac:dyDescent="0.2">
      <c r="A122" s="269" t="s">
        <v>1470</v>
      </c>
      <c r="B122" s="254">
        <v>804</v>
      </c>
      <c r="C122" s="254">
        <v>2315</v>
      </c>
      <c r="D122" s="254">
        <v>2435</v>
      </c>
      <c r="E122" s="262">
        <v>282</v>
      </c>
      <c r="F122" s="106">
        <v>54</v>
      </c>
      <c r="G122" s="189">
        <v>-120</v>
      </c>
      <c r="H122" s="106">
        <v>-4.9000000000000004</v>
      </c>
    </row>
    <row r="123" spans="1:10" s="234" customFormat="1" ht="12.75" customHeight="1" x14ac:dyDescent="0.2">
      <c r="A123" s="269" t="s">
        <v>1471</v>
      </c>
      <c r="B123" s="271">
        <v>959</v>
      </c>
      <c r="C123" s="271">
        <v>14585</v>
      </c>
      <c r="D123" s="271">
        <v>70499</v>
      </c>
      <c r="E123" s="262">
        <v>-51746</v>
      </c>
      <c r="F123" s="106">
        <v>-98.2</v>
      </c>
      <c r="G123" s="189">
        <v>-55914</v>
      </c>
      <c r="H123" s="106">
        <v>-79.3</v>
      </c>
    </row>
    <row r="124" spans="1:10" s="234" customFormat="1" ht="12.75" customHeight="1" x14ac:dyDescent="0.2">
      <c r="A124" s="269" t="s">
        <v>1472</v>
      </c>
      <c r="B124" s="254">
        <v>894</v>
      </c>
      <c r="C124" s="254">
        <v>5098</v>
      </c>
      <c r="D124" s="254">
        <v>5134</v>
      </c>
      <c r="E124" s="262">
        <v>-193</v>
      </c>
      <c r="F124" s="106">
        <v>-17.8</v>
      </c>
      <c r="G124" s="189">
        <v>-36</v>
      </c>
      <c r="H124" s="106">
        <v>-0.7</v>
      </c>
    </row>
    <row r="125" spans="1:10" s="234" customFormat="1" ht="12.75" customHeight="1" x14ac:dyDescent="0.2">
      <c r="A125" s="269" t="s">
        <v>1473</v>
      </c>
      <c r="B125" s="254">
        <v>2345</v>
      </c>
      <c r="C125" s="254">
        <v>17309</v>
      </c>
      <c r="D125" s="254">
        <v>9210</v>
      </c>
      <c r="E125" s="262">
        <v>-544</v>
      </c>
      <c r="F125" s="106">
        <v>-18.8</v>
      </c>
      <c r="G125" s="189">
        <v>8099</v>
      </c>
      <c r="H125" s="106">
        <v>87.9</v>
      </c>
    </row>
    <row r="126" spans="1:10" s="234" customFormat="1" ht="12.75" customHeight="1" x14ac:dyDescent="0.2">
      <c r="A126" s="269" t="s">
        <v>1474</v>
      </c>
      <c r="B126" s="254">
        <v>273</v>
      </c>
      <c r="C126" s="254">
        <v>2008</v>
      </c>
      <c r="D126" s="254">
        <v>616603</v>
      </c>
      <c r="E126" s="262">
        <v>-9</v>
      </c>
      <c r="F126" s="106">
        <v>-3.2</v>
      </c>
      <c r="G126" s="189">
        <v>-614595</v>
      </c>
      <c r="H126" s="106">
        <v>-99.7</v>
      </c>
    </row>
    <row r="127" spans="1:10" s="234" customFormat="1" ht="12.75" customHeight="1" x14ac:dyDescent="0.2">
      <c r="A127" s="269" t="s">
        <v>1475</v>
      </c>
      <c r="B127" s="254">
        <v>9434</v>
      </c>
      <c r="C127" s="254">
        <v>40985</v>
      </c>
      <c r="D127" s="254">
        <v>37900</v>
      </c>
      <c r="E127" s="262">
        <v>648</v>
      </c>
      <c r="F127" s="106">
        <v>7.4</v>
      </c>
      <c r="G127" s="189">
        <v>3085</v>
      </c>
      <c r="H127" s="106">
        <v>8.1</v>
      </c>
    </row>
    <row r="128" spans="1:10" s="234" customFormat="1" ht="12.75" customHeight="1" x14ac:dyDescent="0.2">
      <c r="A128" s="269" t="s">
        <v>167</v>
      </c>
      <c r="B128" s="254">
        <v>39</v>
      </c>
      <c r="C128" s="254">
        <v>235</v>
      </c>
      <c r="D128" s="254">
        <v>182</v>
      </c>
      <c r="E128" s="262">
        <v>-64</v>
      </c>
      <c r="F128" s="106">
        <v>-62.1</v>
      </c>
      <c r="G128" s="189">
        <v>53</v>
      </c>
      <c r="H128" s="106">
        <v>29.1</v>
      </c>
    </row>
    <row r="129" spans="1:8" s="234" customFormat="1" ht="12.75" customHeight="1" x14ac:dyDescent="0.2">
      <c r="A129" s="269" t="s">
        <v>1476</v>
      </c>
      <c r="B129" s="254">
        <v>890716</v>
      </c>
      <c r="C129" s="254">
        <v>3566947</v>
      </c>
      <c r="D129" s="254">
        <v>3795719</v>
      </c>
      <c r="E129" s="262">
        <v>-112556</v>
      </c>
      <c r="F129" s="106">
        <v>-11.2</v>
      </c>
      <c r="G129" s="189">
        <v>-228772</v>
      </c>
      <c r="H129" s="106">
        <v>-6</v>
      </c>
    </row>
    <row r="130" spans="1:8" s="234" customFormat="1" ht="12.75" customHeight="1" x14ac:dyDescent="0.2">
      <c r="A130" s="269" t="s">
        <v>492</v>
      </c>
      <c r="B130" s="254">
        <v>6608</v>
      </c>
      <c r="C130" s="254">
        <v>9093</v>
      </c>
      <c r="D130" s="254">
        <v>8777</v>
      </c>
      <c r="E130" s="262">
        <v>5710</v>
      </c>
      <c r="F130" s="106" t="s">
        <v>1851</v>
      </c>
      <c r="G130" s="189">
        <v>316</v>
      </c>
      <c r="H130" s="106">
        <v>3.6</v>
      </c>
    </row>
    <row r="131" spans="1:8" s="234" customFormat="1" ht="12.75" customHeight="1" x14ac:dyDescent="0.2">
      <c r="A131" s="269" t="s">
        <v>493</v>
      </c>
      <c r="B131" s="254">
        <v>149158</v>
      </c>
      <c r="C131" s="254">
        <v>650229</v>
      </c>
      <c r="D131" s="254">
        <v>1039716</v>
      </c>
      <c r="E131" s="262">
        <v>-147120</v>
      </c>
      <c r="F131" s="106">
        <v>-49.7</v>
      </c>
      <c r="G131" s="189">
        <v>-389487</v>
      </c>
      <c r="H131" s="106">
        <v>-37.5</v>
      </c>
    </row>
    <row r="132" spans="1:8" s="234" customFormat="1" ht="12.75" customHeight="1" x14ac:dyDescent="0.2">
      <c r="A132" s="269" t="s">
        <v>494</v>
      </c>
      <c r="B132" s="271">
        <v>13586</v>
      </c>
      <c r="C132" s="271">
        <v>56134</v>
      </c>
      <c r="D132" s="271">
        <v>59837</v>
      </c>
      <c r="E132" s="262">
        <v>-2210</v>
      </c>
      <c r="F132" s="106">
        <v>-14</v>
      </c>
      <c r="G132" s="189">
        <v>-3703</v>
      </c>
      <c r="H132" s="106">
        <v>-6.2</v>
      </c>
    </row>
    <row r="133" spans="1:8" s="234" customFormat="1" ht="12.75" customHeight="1" x14ac:dyDescent="0.2">
      <c r="A133" s="269" t="s">
        <v>168</v>
      </c>
      <c r="B133" s="271">
        <v>1790</v>
      </c>
      <c r="C133" s="271">
        <v>5750</v>
      </c>
      <c r="D133" s="271">
        <v>7956</v>
      </c>
      <c r="E133" s="262">
        <v>253</v>
      </c>
      <c r="F133" s="106">
        <v>16.5</v>
      </c>
      <c r="G133" s="189">
        <v>-2206</v>
      </c>
      <c r="H133" s="106">
        <v>-27.7</v>
      </c>
    </row>
    <row r="134" spans="1:8" s="234" customFormat="1" ht="12.75" customHeight="1" x14ac:dyDescent="0.2">
      <c r="A134" s="269" t="s">
        <v>495</v>
      </c>
      <c r="B134" s="254">
        <v>96</v>
      </c>
      <c r="C134" s="254">
        <v>188</v>
      </c>
      <c r="D134" s="254">
        <v>203</v>
      </c>
      <c r="E134" s="262">
        <v>25</v>
      </c>
      <c r="F134" s="106">
        <v>35.200000000000003</v>
      </c>
      <c r="G134" s="189">
        <v>-15</v>
      </c>
      <c r="H134" s="106">
        <v>-7.4</v>
      </c>
    </row>
    <row r="135" spans="1:8" s="234" customFormat="1" ht="12.75" customHeight="1" x14ac:dyDescent="0.2">
      <c r="A135" s="269" t="s">
        <v>496</v>
      </c>
      <c r="B135" s="254">
        <v>12244</v>
      </c>
      <c r="C135" s="254">
        <v>61914</v>
      </c>
      <c r="D135" s="254">
        <v>55398</v>
      </c>
      <c r="E135" s="262">
        <v>-1640</v>
      </c>
      <c r="F135" s="106">
        <v>-11.8</v>
      </c>
      <c r="G135" s="189">
        <v>6516</v>
      </c>
      <c r="H135" s="106">
        <v>11.8</v>
      </c>
    </row>
    <row r="136" spans="1:8" s="234" customFormat="1" ht="12.75" customHeight="1" x14ac:dyDescent="0.2">
      <c r="A136" s="269" t="s">
        <v>497</v>
      </c>
      <c r="B136" s="254">
        <v>29227</v>
      </c>
      <c r="C136" s="254">
        <v>123473</v>
      </c>
      <c r="D136" s="254">
        <v>131084</v>
      </c>
      <c r="E136" s="262">
        <v>-1980</v>
      </c>
      <c r="F136" s="106">
        <v>-6.3</v>
      </c>
      <c r="G136" s="189">
        <v>-7611</v>
      </c>
      <c r="H136" s="106">
        <v>-5.8</v>
      </c>
    </row>
    <row r="137" spans="1:8" s="234" customFormat="1" ht="12.75" customHeight="1" x14ac:dyDescent="0.2">
      <c r="A137" s="269" t="s">
        <v>498</v>
      </c>
      <c r="B137" s="254">
        <v>7287</v>
      </c>
      <c r="C137" s="254">
        <v>127723</v>
      </c>
      <c r="D137" s="254">
        <v>28556</v>
      </c>
      <c r="E137" s="262">
        <v>-2419</v>
      </c>
      <c r="F137" s="106">
        <v>-24.9</v>
      </c>
      <c r="G137" s="189">
        <v>99167</v>
      </c>
      <c r="H137" s="106" t="s">
        <v>1851</v>
      </c>
    </row>
    <row r="138" spans="1:8" s="234" customFormat="1" ht="12.75" customHeight="1" x14ac:dyDescent="0.2">
      <c r="A138" s="269" t="s">
        <v>1014</v>
      </c>
      <c r="B138" s="254">
        <v>8</v>
      </c>
      <c r="C138" s="254">
        <v>2609</v>
      </c>
      <c r="D138" s="254">
        <v>12</v>
      </c>
      <c r="E138" s="189">
        <v>8</v>
      </c>
      <c r="F138" s="106" t="s">
        <v>1851</v>
      </c>
      <c r="G138" s="189">
        <v>2597</v>
      </c>
      <c r="H138" s="106" t="s">
        <v>1851</v>
      </c>
    </row>
    <row r="139" spans="1:8" s="234" customFormat="1" ht="12.75" customHeight="1" x14ac:dyDescent="0.2">
      <c r="A139" s="269" t="s">
        <v>1015</v>
      </c>
      <c r="B139" s="254">
        <v>146</v>
      </c>
      <c r="C139" s="254">
        <v>252</v>
      </c>
      <c r="D139" s="254">
        <v>498</v>
      </c>
      <c r="E139" s="262">
        <v>-221</v>
      </c>
      <c r="F139" s="106">
        <v>-60.2</v>
      </c>
      <c r="G139" s="189">
        <v>-246</v>
      </c>
      <c r="H139" s="106">
        <v>-49.4</v>
      </c>
    </row>
    <row r="140" spans="1:8" s="234" customFormat="1" ht="12.75" customHeight="1" x14ac:dyDescent="0.2">
      <c r="A140" s="269" t="s">
        <v>1016</v>
      </c>
      <c r="B140" s="254">
        <v>386</v>
      </c>
      <c r="C140" s="254">
        <v>1745</v>
      </c>
      <c r="D140" s="254">
        <v>1428</v>
      </c>
      <c r="E140" s="262">
        <v>-47</v>
      </c>
      <c r="F140" s="106">
        <v>-10.9</v>
      </c>
      <c r="G140" s="189">
        <v>317</v>
      </c>
      <c r="H140" s="106">
        <v>22.2</v>
      </c>
    </row>
    <row r="141" spans="1:8" s="234" customFormat="1" ht="12.75" customHeight="1" x14ac:dyDescent="0.2">
      <c r="A141" s="269" t="s">
        <v>1017</v>
      </c>
      <c r="B141" s="254">
        <v>15615</v>
      </c>
      <c r="C141" s="254">
        <v>60196</v>
      </c>
      <c r="D141" s="254">
        <v>65411</v>
      </c>
      <c r="E141" s="262">
        <v>-1488</v>
      </c>
      <c r="F141" s="106">
        <v>-8.6999999999999993</v>
      </c>
      <c r="G141" s="189">
        <v>-5215</v>
      </c>
      <c r="H141" s="106">
        <v>-8</v>
      </c>
    </row>
    <row r="142" spans="1:8" s="234" customFormat="1" ht="12.75" customHeight="1" x14ac:dyDescent="0.2">
      <c r="A142" s="269" t="s">
        <v>1018</v>
      </c>
      <c r="B142" s="272">
        <v>339</v>
      </c>
      <c r="C142" s="272">
        <v>1251</v>
      </c>
      <c r="D142" s="272">
        <v>4532</v>
      </c>
      <c r="E142" s="262">
        <v>-75</v>
      </c>
      <c r="F142" s="106">
        <v>-18.100000000000001</v>
      </c>
      <c r="G142" s="189">
        <v>-3281</v>
      </c>
      <c r="H142" s="106">
        <v>-72.400000000000006</v>
      </c>
    </row>
    <row r="143" spans="1:8" s="234" customFormat="1" ht="12.75" customHeight="1" x14ac:dyDescent="0.2">
      <c r="A143" s="269" t="s">
        <v>1023</v>
      </c>
      <c r="B143" s="272">
        <v>1094</v>
      </c>
      <c r="C143" s="272">
        <v>4488</v>
      </c>
      <c r="D143" s="272">
        <v>5438</v>
      </c>
      <c r="E143" s="262">
        <v>544</v>
      </c>
      <c r="F143" s="106">
        <v>98.9</v>
      </c>
      <c r="G143" s="189">
        <v>-950</v>
      </c>
      <c r="H143" s="106">
        <v>-17.5</v>
      </c>
    </row>
    <row r="144" spans="1:8" s="60" customFormat="1" ht="12.75" customHeight="1" x14ac:dyDescent="0.2">
      <c r="A144" s="269" t="s">
        <v>1024</v>
      </c>
      <c r="B144" s="272">
        <v>9502</v>
      </c>
      <c r="C144" s="272">
        <v>35159</v>
      </c>
      <c r="D144" s="272">
        <v>40583</v>
      </c>
      <c r="E144" s="262">
        <v>-2053</v>
      </c>
      <c r="F144" s="106">
        <v>-17.8</v>
      </c>
      <c r="G144" s="189">
        <v>-5424</v>
      </c>
      <c r="H144" s="106">
        <v>-13.4</v>
      </c>
    </row>
    <row r="145" spans="1:9" s="234" customFormat="1" ht="12.75" customHeight="1" x14ac:dyDescent="0.2">
      <c r="A145" s="269" t="s">
        <v>1025</v>
      </c>
      <c r="B145" s="254">
        <v>3492</v>
      </c>
      <c r="C145" s="254">
        <v>11787</v>
      </c>
      <c r="D145" s="254">
        <v>13688</v>
      </c>
      <c r="E145" s="262">
        <v>-788</v>
      </c>
      <c r="F145" s="106">
        <v>-18.399999999999999</v>
      </c>
      <c r="G145" s="189">
        <v>-1901</v>
      </c>
      <c r="H145" s="106">
        <v>-13.9</v>
      </c>
    </row>
    <row r="146" spans="1:9" s="234" customFormat="1" ht="12.75" customHeight="1" x14ac:dyDescent="0.2">
      <c r="A146" s="269" t="s">
        <v>1026</v>
      </c>
      <c r="B146" s="271">
        <v>657</v>
      </c>
      <c r="C146" s="271">
        <v>27568</v>
      </c>
      <c r="D146" s="271">
        <v>121420</v>
      </c>
      <c r="E146" s="262">
        <v>-122</v>
      </c>
      <c r="F146" s="106">
        <v>-15.7</v>
      </c>
      <c r="G146" s="189">
        <v>-93852</v>
      </c>
      <c r="H146" s="106">
        <v>-77.3</v>
      </c>
      <c r="I146" s="270"/>
    </row>
    <row r="147" spans="1:9" s="234" customFormat="1" ht="12.75" customHeight="1" x14ac:dyDescent="0.2">
      <c r="A147" s="269" t="s">
        <v>1027</v>
      </c>
      <c r="B147" s="254">
        <v>787016</v>
      </c>
      <c r="C147" s="254">
        <v>2925713</v>
      </c>
      <c r="D147" s="254">
        <v>3089502</v>
      </c>
      <c r="E147" s="262">
        <v>-84636</v>
      </c>
      <c r="F147" s="106">
        <v>-9.6999999999999993</v>
      </c>
      <c r="G147" s="189">
        <v>-163789</v>
      </c>
      <c r="H147" s="106">
        <v>-5.3</v>
      </c>
    </row>
    <row r="148" spans="1:9" s="234" customFormat="1" ht="12.75" customHeight="1" x14ac:dyDescent="0.2">
      <c r="A148" s="269" t="s">
        <v>1217</v>
      </c>
      <c r="B148" s="254">
        <v>170054</v>
      </c>
      <c r="C148" s="254">
        <v>521653</v>
      </c>
      <c r="D148" s="254">
        <v>514174</v>
      </c>
      <c r="E148" s="262">
        <v>39887</v>
      </c>
      <c r="F148" s="106">
        <v>30.6</v>
      </c>
      <c r="G148" s="189">
        <v>7479</v>
      </c>
      <c r="H148" s="106">
        <v>1.5</v>
      </c>
    </row>
    <row r="149" spans="1:9" s="234" customFormat="1" ht="12.75" customHeight="1" x14ac:dyDescent="0.2">
      <c r="A149" s="269" t="s">
        <v>1218</v>
      </c>
      <c r="B149" s="254">
        <v>16542</v>
      </c>
      <c r="C149" s="254">
        <v>70411</v>
      </c>
      <c r="D149" s="254">
        <v>50401</v>
      </c>
      <c r="E149" s="262">
        <v>-362</v>
      </c>
      <c r="F149" s="106">
        <v>-2.1</v>
      </c>
      <c r="G149" s="189">
        <v>20010</v>
      </c>
      <c r="H149" s="106">
        <v>39.700000000000003</v>
      </c>
    </row>
    <row r="150" spans="1:9" s="234" customFormat="1" ht="12.75" customHeight="1" x14ac:dyDescent="0.2">
      <c r="A150" s="269" t="s">
        <v>1219</v>
      </c>
      <c r="B150" s="271">
        <v>704533</v>
      </c>
      <c r="C150" s="271">
        <v>2879848</v>
      </c>
      <c r="D150" s="271">
        <v>3073642</v>
      </c>
      <c r="E150" s="262">
        <v>-41640</v>
      </c>
      <c r="F150" s="106">
        <v>-5.6</v>
      </c>
      <c r="G150" s="189">
        <v>-193794</v>
      </c>
      <c r="H150" s="106">
        <v>-6.3</v>
      </c>
    </row>
    <row r="151" spans="1:9" s="234" customFormat="1" ht="12.75" customHeight="1" x14ac:dyDescent="0.2">
      <c r="A151" s="269" t="s">
        <v>1220</v>
      </c>
      <c r="B151" s="254">
        <v>8</v>
      </c>
      <c r="C151" s="254">
        <v>24</v>
      </c>
      <c r="D151" s="254">
        <v>21</v>
      </c>
      <c r="E151" s="189">
        <v>8</v>
      </c>
      <c r="F151" s="106" t="s">
        <v>1851</v>
      </c>
      <c r="G151" s="262">
        <v>3</v>
      </c>
      <c r="H151" s="106">
        <v>14.3</v>
      </c>
    </row>
    <row r="152" spans="1:9" s="234" customFormat="1" ht="12.75" customHeight="1" x14ac:dyDescent="0.2">
      <c r="A152" s="269" t="s">
        <v>1221</v>
      </c>
      <c r="B152" s="254">
        <v>3871</v>
      </c>
      <c r="C152" s="254">
        <v>18463</v>
      </c>
      <c r="D152" s="254">
        <v>10336</v>
      </c>
      <c r="E152" s="262">
        <v>807</v>
      </c>
      <c r="F152" s="106">
        <v>26.3</v>
      </c>
      <c r="G152" s="189">
        <v>8127</v>
      </c>
      <c r="H152" s="106">
        <v>78.599999999999994</v>
      </c>
    </row>
    <row r="153" spans="1:9" s="234" customFormat="1" ht="12.75" customHeight="1" x14ac:dyDescent="0.2">
      <c r="A153" s="269" t="s">
        <v>1222</v>
      </c>
      <c r="B153" s="254" t="s">
        <v>1488</v>
      </c>
      <c r="C153" s="254" t="s">
        <v>1488</v>
      </c>
      <c r="D153" s="254" t="s">
        <v>1488</v>
      </c>
      <c r="E153" s="254" t="s">
        <v>1488</v>
      </c>
      <c r="F153" s="254" t="s">
        <v>1488</v>
      </c>
      <c r="G153" s="254" t="s">
        <v>1488</v>
      </c>
      <c r="H153" s="254" t="s">
        <v>1488</v>
      </c>
    </row>
    <row r="154" spans="1:9" s="234" customFormat="1" ht="12.75" customHeight="1" x14ac:dyDescent="0.2">
      <c r="A154" s="269" t="s">
        <v>1223</v>
      </c>
      <c r="B154" s="271">
        <v>31037</v>
      </c>
      <c r="C154" s="271">
        <v>133136</v>
      </c>
      <c r="D154" s="271">
        <v>147494</v>
      </c>
      <c r="E154" s="262">
        <v>-67</v>
      </c>
      <c r="F154" s="106">
        <v>-0.2</v>
      </c>
      <c r="G154" s="189">
        <v>-14358</v>
      </c>
      <c r="H154" s="106">
        <v>-9.6999999999999993</v>
      </c>
    </row>
    <row r="155" spans="1:9" s="234" customFormat="1" ht="12.75" customHeight="1" x14ac:dyDescent="0.2">
      <c r="A155" s="269" t="s">
        <v>1224</v>
      </c>
      <c r="B155" s="254">
        <v>7916</v>
      </c>
      <c r="C155" s="254">
        <v>38913</v>
      </c>
      <c r="D155" s="254">
        <v>40743</v>
      </c>
      <c r="E155" s="262">
        <v>-3653</v>
      </c>
      <c r="F155" s="106">
        <v>-31.6</v>
      </c>
      <c r="G155" s="189">
        <v>-1830</v>
      </c>
      <c r="H155" s="106">
        <v>-4.5</v>
      </c>
    </row>
    <row r="156" spans="1:9" s="234" customFormat="1" ht="12.75" customHeight="1" x14ac:dyDescent="0.2">
      <c r="A156" s="269" t="s">
        <v>1225</v>
      </c>
      <c r="B156" s="254">
        <v>85525</v>
      </c>
      <c r="C156" s="254">
        <v>333384</v>
      </c>
      <c r="D156" s="254">
        <v>289986</v>
      </c>
      <c r="E156" s="262">
        <v>11706</v>
      </c>
      <c r="F156" s="106">
        <v>15.9</v>
      </c>
      <c r="G156" s="189">
        <v>43398</v>
      </c>
      <c r="H156" s="106">
        <v>15</v>
      </c>
    </row>
    <row r="157" spans="1:9" s="234" customFormat="1" ht="12.75" customHeight="1" x14ac:dyDescent="0.2">
      <c r="A157" s="269" t="s">
        <v>171</v>
      </c>
      <c r="B157" s="254">
        <v>22</v>
      </c>
      <c r="C157" s="254">
        <v>274</v>
      </c>
      <c r="D157" s="254">
        <v>187</v>
      </c>
      <c r="E157" s="262">
        <v>-30</v>
      </c>
      <c r="F157" s="106">
        <v>-57.7</v>
      </c>
      <c r="G157" s="189">
        <v>87</v>
      </c>
      <c r="H157" s="106">
        <v>46.5</v>
      </c>
    </row>
    <row r="158" spans="1:9" s="234" customFormat="1" ht="12.75" customHeight="1" x14ac:dyDescent="0.2">
      <c r="A158" s="269" t="s">
        <v>19</v>
      </c>
      <c r="B158" s="254">
        <v>3173</v>
      </c>
      <c r="C158" s="254">
        <v>30836</v>
      </c>
      <c r="D158" s="254">
        <v>27025</v>
      </c>
      <c r="E158" s="262">
        <v>-19116</v>
      </c>
      <c r="F158" s="106">
        <v>-85.8</v>
      </c>
      <c r="G158" s="189">
        <v>3811</v>
      </c>
      <c r="H158" s="106">
        <v>14.1</v>
      </c>
    </row>
    <row r="159" spans="1:9" s="234" customFormat="1" ht="12.75" customHeight="1" x14ac:dyDescent="0.2">
      <c r="A159" s="269" t="s">
        <v>1712</v>
      </c>
      <c r="B159" s="271">
        <v>227</v>
      </c>
      <c r="C159" s="271">
        <v>1463</v>
      </c>
      <c r="D159" s="271">
        <v>995</v>
      </c>
      <c r="E159" s="262">
        <v>50</v>
      </c>
      <c r="F159" s="106">
        <v>28.2</v>
      </c>
      <c r="G159" s="189">
        <v>468</v>
      </c>
      <c r="H159" s="106">
        <v>47</v>
      </c>
    </row>
    <row r="160" spans="1:9" s="234" customFormat="1" ht="12.75" customHeight="1" x14ac:dyDescent="0.2">
      <c r="A160" s="269" t="s">
        <v>169</v>
      </c>
      <c r="B160" s="271">
        <v>355</v>
      </c>
      <c r="C160" s="271">
        <v>1204</v>
      </c>
      <c r="D160" s="271">
        <v>1042</v>
      </c>
      <c r="E160" s="262">
        <v>187</v>
      </c>
      <c r="F160" s="106" t="s">
        <v>1851</v>
      </c>
      <c r="G160" s="189">
        <v>162</v>
      </c>
      <c r="H160" s="106">
        <v>15.5</v>
      </c>
    </row>
    <row r="161" spans="1:10" s="234" customFormat="1" ht="12.75" customHeight="1" x14ac:dyDescent="0.2">
      <c r="A161" s="269" t="s">
        <v>1713</v>
      </c>
      <c r="B161" s="254" t="s">
        <v>1488</v>
      </c>
      <c r="C161" s="254">
        <v>39</v>
      </c>
      <c r="D161" s="254">
        <v>21</v>
      </c>
      <c r="E161" s="262">
        <v>-9</v>
      </c>
      <c r="F161" s="106" t="s">
        <v>1851</v>
      </c>
      <c r="G161" s="189">
        <v>18</v>
      </c>
      <c r="H161" s="106">
        <v>85.7</v>
      </c>
    </row>
    <row r="162" spans="1:10" s="234" customFormat="1" ht="12.75" customHeight="1" x14ac:dyDescent="0.2">
      <c r="A162" s="269" t="s">
        <v>1093</v>
      </c>
      <c r="B162" s="254">
        <v>609</v>
      </c>
      <c r="C162" s="254">
        <v>847</v>
      </c>
      <c r="D162" s="254">
        <v>423</v>
      </c>
      <c r="E162" s="262">
        <v>479</v>
      </c>
      <c r="F162" s="106" t="s">
        <v>1851</v>
      </c>
      <c r="G162" s="189">
        <v>424</v>
      </c>
      <c r="H162" s="106">
        <v>100.2</v>
      </c>
    </row>
    <row r="163" spans="1:10" s="234" customFormat="1" ht="12.75" customHeight="1" x14ac:dyDescent="0.2">
      <c r="A163" s="269" t="s">
        <v>1094</v>
      </c>
      <c r="B163" s="254">
        <v>2017</v>
      </c>
      <c r="C163" s="254">
        <v>13944</v>
      </c>
      <c r="D163" s="254">
        <v>9337</v>
      </c>
      <c r="E163" s="262">
        <v>210</v>
      </c>
      <c r="F163" s="106">
        <v>11.6</v>
      </c>
      <c r="G163" s="189">
        <v>4607</v>
      </c>
      <c r="H163" s="106">
        <v>49.3</v>
      </c>
    </row>
    <row r="164" spans="1:10" s="234" customFormat="1" ht="12.75" customHeight="1" x14ac:dyDescent="0.2">
      <c r="A164" s="269" t="s">
        <v>1095</v>
      </c>
      <c r="B164" s="254">
        <v>18822</v>
      </c>
      <c r="C164" s="254">
        <v>50106</v>
      </c>
      <c r="D164" s="254">
        <v>31865</v>
      </c>
      <c r="E164" s="262">
        <v>9256</v>
      </c>
      <c r="F164" s="106">
        <v>96.8</v>
      </c>
      <c r="G164" s="189">
        <v>18241</v>
      </c>
      <c r="H164" s="106">
        <v>57.2</v>
      </c>
    </row>
    <row r="165" spans="1:10" s="234" customFormat="1" ht="12.75" customHeight="1" x14ac:dyDescent="0.2">
      <c r="A165" s="269" t="s">
        <v>1096</v>
      </c>
      <c r="B165" s="254">
        <v>35</v>
      </c>
      <c r="C165" s="254">
        <v>157</v>
      </c>
      <c r="D165" s="254">
        <v>387</v>
      </c>
      <c r="E165" s="262">
        <v>-27</v>
      </c>
      <c r="F165" s="106">
        <v>-43.5</v>
      </c>
      <c r="G165" s="189">
        <v>-230</v>
      </c>
      <c r="H165" s="106">
        <v>-59.4</v>
      </c>
    </row>
    <row r="166" spans="1:10" s="234" customFormat="1" ht="12.75" customHeight="1" x14ac:dyDescent="0.2">
      <c r="A166" s="269" t="s">
        <v>1097</v>
      </c>
      <c r="B166" s="254">
        <v>27848</v>
      </c>
      <c r="C166" s="254">
        <v>154010</v>
      </c>
      <c r="D166" s="254">
        <v>111052</v>
      </c>
      <c r="E166" s="262">
        <v>-5949</v>
      </c>
      <c r="F166" s="106">
        <v>-17.600000000000001</v>
      </c>
      <c r="G166" s="189">
        <v>42958</v>
      </c>
      <c r="H166" s="106">
        <v>38.700000000000003</v>
      </c>
    </row>
    <row r="167" spans="1:10" s="234" customFormat="1" ht="12.75" customHeight="1" x14ac:dyDescent="0.2">
      <c r="A167" s="269" t="s">
        <v>890</v>
      </c>
      <c r="B167" s="254">
        <v>35410</v>
      </c>
      <c r="C167" s="254">
        <v>229322</v>
      </c>
      <c r="D167" s="254">
        <v>202372</v>
      </c>
      <c r="E167" s="262">
        <v>-12491</v>
      </c>
      <c r="F167" s="106">
        <v>-26.1</v>
      </c>
      <c r="G167" s="189">
        <v>26950</v>
      </c>
      <c r="H167" s="106">
        <v>13.3</v>
      </c>
    </row>
    <row r="168" spans="1:10" s="234" customFormat="1" ht="12.75" customHeight="1" x14ac:dyDescent="0.2">
      <c r="A168" s="269" t="s">
        <v>891</v>
      </c>
      <c r="B168" s="254">
        <v>7713972</v>
      </c>
      <c r="C168" s="254">
        <v>30498962</v>
      </c>
      <c r="D168" s="254">
        <v>28824640</v>
      </c>
      <c r="E168" s="262">
        <v>20137</v>
      </c>
      <c r="F168" s="106">
        <v>0.3</v>
      </c>
      <c r="G168" s="189">
        <v>1674322</v>
      </c>
      <c r="H168" s="106">
        <v>5.8</v>
      </c>
    </row>
    <row r="169" spans="1:10" s="234" customFormat="1" ht="12.75" customHeight="1" x14ac:dyDescent="0.2">
      <c r="A169" s="56" t="s">
        <v>1418</v>
      </c>
      <c r="B169" s="57">
        <v>15457343</v>
      </c>
      <c r="C169" s="57">
        <v>60167514</v>
      </c>
      <c r="D169" s="57">
        <v>58017037</v>
      </c>
      <c r="E169" s="34">
        <v>-89601</v>
      </c>
      <c r="F169" s="105">
        <v>-0.6</v>
      </c>
      <c r="G169" s="34">
        <v>2150477</v>
      </c>
      <c r="H169" s="105">
        <v>3.7</v>
      </c>
    </row>
    <row r="170" spans="1:10" s="234" customFormat="1" ht="12.75" customHeight="1" x14ac:dyDescent="0.2">
      <c r="A170" s="269" t="s">
        <v>892</v>
      </c>
      <c r="B170" s="254">
        <v>9022</v>
      </c>
      <c r="C170" s="254">
        <v>37312</v>
      </c>
      <c r="D170" s="254">
        <v>51274</v>
      </c>
      <c r="E170" s="262">
        <v>860</v>
      </c>
      <c r="F170" s="106">
        <v>10.5</v>
      </c>
      <c r="G170" s="189">
        <v>-13962</v>
      </c>
      <c r="H170" s="106">
        <v>-27.2</v>
      </c>
    </row>
    <row r="171" spans="1:10" s="234" customFormat="1" ht="12.75" customHeight="1" x14ac:dyDescent="0.2">
      <c r="A171" s="269" t="s">
        <v>893</v>
      </c>
      <c r="B171" s="268">
        <v>10023</v>
      </c>
      <c r="C171" s="268">
        <v>38693</v>
      </c>
      <c r="D171" s="268">
        <v>45365</v>
      </c>
      <c r="E171" s="262">
        <v>-6135</v>
      </c>
      <c r="F171" s="106">
        <v>-38</v>
      </c>
      <c r="G171" s="189">
        <v>-6672</v>
      </c>
      <c r="H171" s="106">
        <v>-14.7</v>
      </c>
    </row>
    <row r="172" spans="1:10" s="234" customFormat="1" ht="12.75" customHeight="1" x14ac:dyDescent="0.2">
      <c r="A172" s="269" t="s">
        <v>894</v>
      </c>
      <c r="B172" s="254">
        <v>69422</v>
      </c>
      <c r="C172" s="254">
        <v>229778</v>
      </c>
      <c r="D172" s="254">
        <v>252008</v>
      </c>
      <c r="E172" s="262">
        <v>-2514</v>
      </c>
      <c r="F172" s="106">
        <v>-3.5</v>
      </c>
      <c r="G172" s="189">
        <v>-22230</v>
      </c>
      <c r="H172" s="106">
        <v>-8.8000000000000007</v>
      </c>
      <c r="I172" s="270"/>
      <c r="J172" s="270"/>
    </row>
    <row r="173" spans="1:10" s="234" customFormat="1" ht="12.75" customHeight="1" x14ac:dyDescent="0.2">
      <c r="A173" s="269" t="s">
        <v>1565</v>
      </c>
      <c r="B173" s="254">
        <v>29498</v>
      </c>
      <c r="C173" s="254">
        <v>119385</v>
      </c>
      <c r="D173" s="254">
        <v>118643</v>
      </c>
      <c r="E173" s="262">
        <v>2844</v>
      </c>
      <c r="F173" s="106">
        <v>10.7</v>
      </c>
      <c r="G173" s="189">
        <v>742</v>
      </c>
      <c r="H173" s="106">
        <v>0.6</v>
      </c>
      <c r="I173" s="270"/>
      <c r="J173" s="270"/>
    </row>
    <row r="174" spans="1:10" s="234" customFormat="1" ht="12.75" customHeight="1" x14ac:dyDescent="0.2">
      <c r="A174" s="269" t="s">
        <v>499</v>
      </c>
      <c r="B174" s="254">
        <v>33991</v>
      </c>
      <c r="C174" s="254">
        <v>186715</v>
      </c>
      <c r="D174" s="254">
        <v>162654</v>
      </c>
      <c r="E174" s="262">
        <v>-14711</v>
      </c>
      <c r="F174" s="106">
        <v>-30.2</v>
      </c>
      <c r="G174" s="189">
        <v>24061</v>
      </c>
      <c r="H174" s="106">
        <v>14.8</v>
      </c>
    </row>
    <row r="175" spans="1:10" s="234" customFormat="1" ht="12.75" customHeight="1" x14ac:dyDescent="0.2">
      <c r="A175" s="269" t="s">
        <v>1087</v>
      </c>
      <c r="B175" s="254">
        <v>4150</v>
      </c>
      <c r="C175" s="254">
        <v>17004</v>
      </c>
      <c r="D175" s="254">
        <v>17951</v>
      </c>
      <c r="E175" s="262">
        <v>-785</v>
      </c>
      <c r="F175" s="106">
        <v>-15.9</v>
      </c>
      <c r="G175" s="189">
        <v>-947</v>
      </c>
      <c r="H175" s="106">
        <v>-5.3</v>
      </c>
    </row>
    <row r="176" spans="1:10" s="234" customFormat="1" ht="12.75" customHeight="1" x14ac:dyDescent="0.2">
      <c r="A176" s="269" t="s">
        <v>1088</v>
      </c>
      <c r="B176" s="254">
        <v>104</v>
      </c>
      <c r="C176" s="254">
        <v>355</v>
      </c>
      <c r="D176" s="254">
        <v>364</v>
      </c>
      <c r="E176" s="262">
        <v>3</v>
      </c>
      <c r="F176" s="106">
        <v>3</v>
      </c>
      <c r="G176" s="189">
        <v>-9</v>
      </c>
      <c r="H176" s="106">
        <v>-2.5</v>
      </c>
    </row>
    <row r="177" spans="1:8" s="234" customFormat="1" ht="12.75" customHeight="1" x14ac:dyDescent="0.2">
      <c r="A177" s="269" t="s">
        <v>672</v>
      </c>
      <c r="B177" s="254">
        <v>3343</v>
      </c>
      <c r="C177" s="254">
        <v>11115</v>
      </c>
      <c r="D177" s="254">
        <v>24977</v>
      </c>
      <c r="E177" s="262">
        <v>-9056</v>
      </c>
      <c r="F177" s="106">
        <v>-73</v>
      </c>
      <c r="G177" s="189">
        <v>-13862</v>
      </c>
      <c r="H177" s="106">
        <v>-55.5</v>
      </c>
    </row>
    <row r="178" spans="1:8" s="234" customFormat="1" ht="12.75" customHeight="1" x14ac:dyDescent="0.2">
      <c r="A178" s="269" t="s">
        <v>673</v>
      </c>
      <c r="B178" s="254">
        <v>6278656</v>
      </c>
      <c r="C178" s="254">
        <v>23381633</v>
      </c>
      <c r="D178" s="254">
        <v>21593921</v>
      </c>
      <c r="E178" s="262">
        <v>258382</v>
      </c>
      <c r="F178" s="106">
        <v>4.3</v>
      </c>
      <c r="G178" s="189">
        <v>1787712</v>
      </c>
      <c r="H178" s="106">
        <v>8.3000000000000007</v>
      </c>
    </row>
    <row r="179" spans="1:8" s="234" customFormat="1" ht="12.75" customHeight="1" x14ac:dyDescent="0.2">
      <c r="A179" s="269" t="s">
        <v>674</v>
      </c>
      <c r="B179" s="254">
        <v>24449</v>
      </c>
      <c r="C179" s="254">
        <v>115591</v>
      </c>
      <c r="D179" s="254">
        <v>101738</v>
      </c>
      <c r="E179" s="262">
        <v>-2858</v>
      </c>
      <c r="F179" s="106">
        <v>-10.5</v>
      </c>
      <c r="G179" s="189">
        <v>13853</v>
      </c>
      <c r="H179" s="106">
        <v>13.6</v>
      </c>
    </row>
    <row r="180" spans="1:8" s="58" customFormat="1" ht="12.75" customHeight="1" x14ac:dyDescent="0.2">
      <c r="A180" s="269" t="s">
        <v>675</v>
      </c>
      <c r="B180" s="254">
        <v>461473</v>
      </c>
      <c r="C180" s="254">
        <v>1896905</v>
      </c>
      <c r="D180" s="254">
        <v>1904217</v>
      </c>
      <c r="E180" s="262">
        <v>-56336</v>
      </c>
      <c r="F180" s="106">
        <v>-10.9</v>
      </c>
      <c r="G180" s="189">
        <v>-7312</v>
      </c>
      <c r="H180" s="106">
        <v>-0.4</v>
      </c>
    </row>
    <row r="181" spans="1:8" s="58" customFormat="1" ht="12.75" customHeight="1" x14ac:dyDescent="0.2">
      <c r="A181" s="269" t="s">
        <v>676</v>
      </c>
      <c r="B181" s="254">
        <v>649566</v>
      </c>
      <c r="C181" s="254">
        <v>2770893</v>
      </c>
      <c r="D181" s="254">
        <v>3266385</v>
      </c>
      <c r="E181" s="262">
        <v>-222374</v>
      </c>
      <c r="F181" s="106">
        <v>-25.5</v>
      </c>
      <c r="G181" s="189">
        <v>-495492</v>
      </c>
      <c r="H181" s="106">
        <v>-15.2</v>
      </c>
    </row>
    <row r="182" spans="1:8" s="58" customFormat="1" ht="12.75" customHeight="1" x14ac:dyDescent="0.2">
      <c r="A182" s="269" t="s">
        <v>677</v>
      </c>
      <c r="B182" s="254">
        <v>239605</v>
      </c>
      <c r="C182" s="254">
        <v>867374</v>
      </c>
      <c r="D182" s="254">
        <v>1232234</v>
      </c>
      <c r="E182" s="262">
        <v>-134296</v>
      </c>
      <c r="F182" s="106">
        <v>-35.9</v>
      </c>
      <c r="G182" s="189">
        <v>-364860</v>
      </c>
      <c r="H182" s="106">
        <v>-29.6</v>
      </c>
    </row>
    <row r="183" spans="1:8" s="58" customFormat="1" ht="12.75" customHeight="1" x14ac:dyDescent="0.2">
      <c r="A183" s="269" t="s">
        <v>678</v>
      </c>
      <c r="B183" s="254">
        <v>126350</v>
      </c>
      <c r="C183" s="254">
        <v>407611</v>
      </c>
      <c r="D183" s="254">
        <v>488094</v>
      </c>
      <c r="E183" s="262">
        <v>34933</v>
      </c>
      <c r="F183" s="106">
        <v>38.200000000000003</v>
      </c>
      <c r="G183" s="189">
        <v>-80483</v>
      </c>
      <c r="H183" s="106">
        <v>-16.5</v>
      </c>
    </row>
    <row r="184" spans="1:8" s="58" customFormat="1" ht="12.75" customHeight="1" x14ac:dyDescent="0.2">
      <c r="A184" s="269" t="s">
        <v>679</v>
      </c>
      <c r="B184" s="254">
        <v>268694</v>
      </c>
      <c r="C184" s="254">
        <v>797449</v>
      </c>
      <c r="D184" s="254">
        <v>661674</v>
      </c>
      <c r="E184" s="262">
        <v>152711</v>
      </c>
      <c r="F184" s="106" t="s">
        <v>1851</v>
      </c>
      <c r="G184" s="189">
        <v>135775</v>
      </c>
      <c r="H184" s="106">
        <v>20.5</v>
      </c>
    </row>
    <row r="185" spans="1:8" s="58" customFormat="1" ht="12.75" customHeight="1" x14ac:dyDescent="0.2">
      <c r="A185" s="269" t="s">
        <v>680</v>
      </c>
      <c r="B185" s="254">
        <v>294855</v>
      </c>
      <c r="C185" s="254">
        <v>1207487</v>
      </c>
      <c r="D185" s="254">
        <v>1161556</v>
      </c>
      <c r="E185" s="262">
        <v>-6056</v>
      </c>
      <c r="F185" s="106">
        <v>-2</v>
      </c>
      <c r="G185" s="189">
        <v>45931</v>
      </c>
      <c r="H185" s="106">
        <v>4</v>
      </c>
    </row>
    <row r="186" spans="1:8" s="58" customFormat="1" ht="12.75" customHeight="1" x14ac:dyDescent="0.2">
      <c r="A186" s="269" t="s">
        <v>364</v>
      </c>
      <c r="B186" s="254">
        <v>1297530</v>
      </c>
      <c r="C186" s="254">
        <v>5645097</v>
      </c>
      <c r="D186" s="254">
        <v>5442728</v>
      </c>
      <c r="E186" s="262">
        <v>-100182</v>
      </c>
      <c r="F186" s="106">
        <v>-7.2</v>
      </c>
      <c r="G186" s="189">
        <v>202369</v>
      </c>
      <c r="H186" s="106">
        <v>3.7</v>
      </c>
    </row>
    <row r="187" spans="1:8" s="58" customFormat="1" ht="12.75" customHeight="1" x14ac:dyDescent="0.2">
      <c r="A187" s="269" t="s">
        <v>365</v>
      </c>
      <c r="B187" s="254">
        <v>12513</v>
      </c>
      <c r="C187" s="254">
        <v>59756</v>
      </c>
      <c r="D187" s="254">
        <v>43745</v>
      </c>
      <c r="E187" s="262">
        <v>2397</v>
      </c>
      <c r="F187" s="106">
        <v>23.7</v>
      </c>
      <c r="G187" s="189">
        <v>16011</v>
      </c>
      <c r="H187" s="106">
        <v>36.6</v>
      </c>
    </row>
    <row r="188" spans="1:8" s="234" customFormat="1" ht="12.75" customHeight="1" x14ac:dyDescent="0.2">
      <c r="A188" s="269" t="s">
        <v>1175</v>
      </c>
      <c r="B188" s="254">
        <v>72810</v>
      </c>
      <c r="C188" s="254">
        <v>247056</v>
      </c>
      <c r="D188" s="254">
        <v>231500</v>
      </c>
      <c r="E188" s="262">
        <v>13891</v>
      </c>
      <c r="F188" s="106">
        <v>23.6</v>
      </c>
      <c r="G188" s="189">
        <v>15556</v>
      </c>
      <c r="H188" s="106">
        <v>6.7</v>
      </c>
    </row>
    <row r="189" spans="1:8" s="234" customFormat="1" ht="12.75" customHeight="1" x14ac:dyDescent="0.2">
      <c r="A189" s="269" t="s">
        <v>1176</v>
      </c>
      <c r="B189" s="254">
        <v>3222</v>
      </c>
      <c r="C189" s="254">
        <v>18316</v>
      </c>
      <c r="D189" s="254">
        <v>23192</v>
      </c>
      <c r="E189" s="262">
        <v>-6349</v>
      </c>
      <c r="F189" s="106">
        <v>-66.3</v>
      </c>
      <c r="G189" s="189">
        <v>-4876</v>
      </c>
      <c r="H189" s="106">
        <v>-21</v>
      </c>
    </row>
    <row r="190" spans="1:8" s="234" customFormat="1" ht="12.75" customHeight="1" x14ac:dyDescent="0.2">
      <c r="A190" s="269" t="s">
        <v>1177</v>
      </c>
      <c r="B190" s="254">
        <v>148604</v>
      </c>
      <c r="C190" s="254">
        <v>591919</v>
      </c>
      <c r="D190" s="254">
        <v>598960</v>
      </c>
      <c r="E190" s="262">
        <v>-42926</v>
      </c>
      <c r="F190" s="106">
        <v>-22.4</v>
      </c>
      <c r="G190" s="189">
        <v>-7041</v>
      </c>
      <c r="H190" s="106">
        <v>-1.2</v>
      </c>
    </row>
    <row r="191" spans="1:8" s="234" customFormat="1" ht="12.75" customHeight="1" x14ac:dyDescent="0.2">
      <c r="A191" s="269" t="s">
        <v>1178</v>
      </c>
      <c r="B191" s="254">
        <v>136891</v>
      </c>
      <c r="C191" s="254">
        <v>470859</v>
      </c>
      <c r="D191" s="254">
        <v>413006</v>
      </c>
      <c r="E191" s="262">
        <v>25713</v>
      </c>
      <c r="F191" s="106">
        <v>23.1</v>
      </c>
      <c r="G191" s="189">
        <v>57853</v>
      </c>
      <c r="H191" s="106">
        <v>14</v>
      </c>
    </row>
    <row r="192" spans="1:8" s="234" customFormat="1" ht="12.75" customHeight="1" x14ac:dyDescent="0.2">
      <c r="A192" s="269" t="s">
        <v>1626</v>
      </c>
      <c r="B192" s="254">
        <v>6431</v>
      </c>
      <c r="C192" s="254">
        <v>23550</v>
      </c>
      <c r="D192" s="254">
        <v>33001</v>
      </c>
      <c r="E192" s="262">
        <v>-2054</v>
      </c>
      <c r="F192" s="106">
        <v>-24.2</v>
      </c>
      <c r="G192" s="189">
        <v>-9451</v>
      </c>
      <c r="H192" s="106">
        <v>-28.6</v>
      </c>
    </row>
    <row r="193" spans="1:8" s="234" customFormat="1" ht="12.75" customHeight="1" x14ac:dyDescent="0.2">
      <c r="A193" s="269" t="s">
        <v>1627</v>
      </c>
      <c r="B193" s="254">
        <v>583</v>
      </c>
      <c r="C193" s="254">
        <v>4949</v>
      </c>
      <c r="D193" s="254">
        <v>1594</v>
      </c>
      <c r="E193" s="262">
        <v>167</v>
      </c>
      <c r="F193" s="106">
        <v>40.1</v>
      </c>
      <c r="G193" s="189">
        <v>3355</v>
      </c>
      <c r="H193" s="106" t="s">
        <v>1851</v>
      </c>
    </row>
    <row r="194" spans="1:8" s="234" customFormat="1" ht="12.75" customHeight="1" x14ac:dyDescent="0.2">
      <c r="A194" s="269" t="s">
        <v>1628</v>
      </c>
      <c r="B194" s="254">
        <v>1240747</v>
      </c>
      <c r="C194" s="254">
        <v>4815156</v>
      </c>
      <c r="D194" s="254">
        <v>4650599</v>
      </c>
      <c r="E194" s="262">
        <v>16850</v>
      </c>
      <c r="F194" s="106">
        <v>1.4</v>
      </c>
      <c r="G194" s="189">
        <v>164557</v>
      </c>
      <c r="H194" s="106">
        <v>3.5</v>
      </c>
    </row>
    <row r="195" spans="1:8" s="234" customFormat="1" ht="12.75" customHeight="1" x14ac:dyDescent="0.2">
      <c r="A195" s="269" t="s">
        <v>1629</v>
      </c>
      <c r="B195" s="254">
        <v>106527</v>
      </c>
      <c r="C195" s="254">
        <v>442084</v>
      </c>
      <c r="D195" s="254">
        <v>454541</v>
      </c>
      <c r="E195" s="262">
        <v>-5927</v>
      </c>
      <c r="F195" s="106">
        <v>-5.3</v>
      </c>
      <c r="G195" s="189">
        <v>-12457</v>
      </c>
      <c r="H195" s="106">
        <v>-2.7</v>
      </c>
    </row>
    <row r="196" spans="1:8" s="234" customFormat="1" ht="12.75" customHeight="1" x14ac:dyDescent="0.2">
      <c r="A196" s="269" t="s">
        <v>1630</v>
      </c>
      <c r="B196" s="271">
        <v>1032</v>
      </c>
      <c r="C196" s="271">
        <v>16320</v>
      </c>
      <c r="D196" s="271">
        <v>9256</v>
      </c>
      <c r="E196" s="262">
        <v>-2894</v>
      </c>
      <c r="F196" s="106">
        <v>-73.7</v>
      </c>
      <c r="G196" s="189">
        <v>7064</v>
      </c>
      <c r="H196" s="106">
        <v>76.3</v>
      </c>
    </row>
    <row r="197" spans="1:8" s="234" customFormat="1" ht="12.75" customHeight="1" x14ac:dyDescent="0.2">
      <c r="A197" s="269" t="s">
        <v>1631</v>
      </c>
      <c r="B197" s="254">
        <v>62809</v>
      </c>
      <c r="C197" s="254">
        <v>274205</v>
      </c>
      <c r="D197" s="254">
        <v>279706</v>
      </c>
      <c r="E197" s="262">
        <v>-14588</v>
      </c>
      <c r="F197" s="106">
        <v>-18.8</v>
      </c>
      <c r="G197" s="189">
        <v>-5501</v>
      </c>
      <c r="H197" s="106">
        <v>-2</v>
      </c>
    </row>
    <row r="198" spans="1:8" s="234" customFormat="1" ht="12.75" customHeight="1" x14ac:dyDescent="0.2">
      <c r="A198" s="269" t="s">
        <v>1632</v>
      </c>
      <c r="B198" s="254">
        <v>4759</v>
      </c>
      <c r="C198" s="254">
        <v>21528</v>
      </c>
      <c r="D198" s="254">
        <v>119651</v>
      </c>
      <c r="E198" s="262">
        <v>254</v>
      </c>
      <c r="F198" s="106">
        <v>5.6</v>
      </c>
      <c r="G198" s="189">
        <v>-98123</v>
      </c>
      <c r="H198" s="106">
        <v>-82</v>
      </c>
    </row>
    <row r="199" spans="1:8" s="234" customFormat="1" ht="12.75" customHeight="1" x14ac:dyDescent="0.2">
      <c r="A199" s="269" t="s">
        <v>1633</v>
      </c>
      <c r="B199" s="254">
        <v>412897</v>
      </c>
      <c r="C199" s="254">
        <v>1462758</v>
      </c>
      <c r="D199" s="254">
        <v>1611647</v>
      </c>
      <c r="E199" s="262">
        <v>8486</v>
      </c>
      <c r="F199" s="106">
        <v>2.1</v>
      </c>
      <c r="G199" s="189">
        <v>-148889</v>
      </c>
      <c r="H199" s="106">
        <v>-9.1999999999999993</v>
      </c>
    </row>
    <row r="200" spans="1:8" s="234" customFormat="1" ht="12.75" customHeight="1" x14ac:dyDescent="0.2">
      <c r="A200" s="269" t="s">
        <v>1634</v>
      </c>
      <c r="B200" s="254">
        <v>1883</v>
      </c>
      <c r="C200" s="254">
        <v>9549</v>
      </c>
      <c r="D200" s="254">
        <v>5263</v>
      </c>
      <c r="E200" s="262">
        <v>667</v>
      </c>
      <c r="F200" s="106">
        <v>54.9</v>
      </c>
      <c r="G200" s="189">
        <v>4286</v>
      </c>
      <c r="H200" s="106">
        <v>81.400000000000006</v>
      </c>
    </row>
    <row r="201" spans="1:8" s="234" customFormat="1" ht="12.75" customHeight="1" x14ac:dyDescent="0.2">
      <c r="A201" s="269" t="s">
        <v>1635</v>
      </c>
      <c r="B201" s="254">
        <v>13665</v>
      </c>
      <c r="C201" s="254">
        <v>41458</v>
      </c>
      <c r="D201" s="254">
        <v>50651</v>
      </c>
      <c r="E201" s="262">
        <v>-4559</v>
      </c>
      <c r="F201" s="106">
        <v>-25</v>
      </c>
      <c r="G201" s="189">
        <v>-9193</v>
      </c>
      <c r="H201" s="106">
        <v>-18.100000000000001</v>
      </c>
    </row>
    <row r="202" spans="1:8" s="234" customFormat="1" ht="12.75" customHeight="1" x14ac:dyDescent="0.2">
      <c r="A202" s="269" t="s">
        <v>1636</v>
      </c>
      <c r="B202" s="254">
        <v>13143</v>
      </c>
      <c r="C202" s="254">
        <v>47550</v>
      </c>
      <c r="D202" s="254">
        <v>51888</v>
      </c>
      <c r="E202" s="262">
        <v>4594</v>
      </c>
      <c r="F202" s="106">
        <v>53.7</v>
      </c>
      <c r="G202" s="189">
        <v>-4338</v>
      </c>
      <c r="H202" s="106">
        <v>-8.4</v>
      </c>
    </row>
    <row r="203" spans="1:8" s="234" customFormat="1" ht="12.75" customHeight="1" x14ac:dyDescent="0.2">
      <c r="A203" s="269" t="s">
        <v>1637</v>
      </c>
      <c r="B203" s="254">
        <v>5308</v>
      </c>
      <c r="C203" s="254">
        <v>10022</v>
      </c>
      <c r="D203" s="254">
        <v>5916</v>
      </c>
      <c r="E203" s="262">
        <v>3986</v>
      </c>
      <c r="F203" s="106" t="s">
        <v>1851</v>
      </c>
      <c r="G203" s="189">
        <v>4106</v>
      </c>
      <c r="H203" s="106">
        <v>69.400000000000006</v>
      </c>
    </row>
    <row r="204" spans="1:8" s="234" customFormat="1" ht="12.75" customHeight="1" x14ac:dyDescent="0.2">
      <c r="A204" s="269" t="s">
        <v>1638</v>
      </c>
      <c r="B204" s="254">
        <v>56089</v>
      </c>
      <c r="C204" s="254">
        <v>221640</v>
      </c>
      <c r="D204" s="254">
        <v>292982</v>
      </c>
      <c r="E204" s="262">
        <v>-16383</v>
      </c>
      <c r="F204" s="106">
        <v>-22.6</v>
      </c>
      <c r="G204" s="189">
        <v>-71342</v>
      </c>
      <c r="H204" s="106">
        <v>-24.4</v>
      </c>
    </row>
    <row r="205" spans="1:8" s="234" customFormat="1" ht="12.75" customHeight="1" x14ac:dyDescent="0.2">
      <c r="A205" s="269" t="s">
        <v>1639</v>
      </c>
      <c r="B205" s="254">
        <v>73122</v>
      </c>
      <c r="C205" s="254">
        <v>274097</v>
      </c>
      <c r="D205" s="254">
        <v>278124</v>
      </c>
      <c r="E205" s="262">
        <v>1077</v>
      </c>
      <c r="F205" s="106">
        <v>1.5</v>
      </c>
      <c r="G205" s="189">
        <v>-4027</v>
      </c>
      <c r="H205" s="106">
        <v>-1.4</v>
      </c>
    </row>
    <row r="206" spans="1:8" s="234" customFormat="1" ht="12.75" customHeight="1" x14ac:dyDescent="0.2">
      <c r="A206" s="269" t="s">
        <v>1640</v>
      </c>
      <c r="B206" s="254">
        <v>161447</v>
      </c>
      <c r="C206" s="254">
        <v>533354</v>
      </c>
      <c r="D206" s="254">
        <v>470327</v>
      </c>
      <c r="E206" s="262">
        <v>49981</v>
      </c>
      <c r="F206" s="106">
        <v>44.8</v>
      </c>
      <c r="G206" s="189">
        <v>63027</v>
      </c>
      <c r="H206" s="106">
        <v>13.4</v>
      </c>
    </row>
    <row r="207" spans="1:8" s="234" customFormat="1" ht="12.75" customHeight="1" x14ac:dyDescent="0.2">
      <c r="A207" s="269" t="s">
        <v>1391</v>
      </c>
      <c r="B207" s="254">
        <v>834352</v>
      </c>
      <c r="C207" s="254">
        <v>3075750</v>
      </c>
      <c r="D207" s="254">
        <v>3214698</v>
      </c>
      <c r="E207" s="262">
        <v>-34839</v>
      </c>
      <c r="F207" s="106">
        <v>-4</v>
      </c>
      <c r="G207" s="189">
        <v>-138948</v>
      </c>
      <c r="H207" s="106">
        <v>-4.3</v>
      </c>
    </row>
    <row r="208" spans="1:8" s="234" customFormat="1" ht="12.75" customHeight="1" x14ac:dyDescent="0.2">
      <c r="A208" s="269" t="s">
        <v>247</v>
      </c>
      <c r="B208" s="254">
        <v>561572</v>
      </c>
      <c r="C208" s="254">
        <v>2073571</v>
      </c>
      <c r="D208" s="254">
        <v>2081302</v>
      </c>
      <c r="E208" s="262">
        <v>-11902</v>
      </c>
      <c r="F208" s="106">
        <v>-2.1</v>
      </c>
      <c r="G208" s="189">
        <v>-7731</v>
      </c>
      <c r="H208" s="106">
        <v>-0.4</v>
      </c>
    </row>
    <row r="209" spans="1:10" s="234" customFormat="1" ht="12.75" customHeight="1" x14ac:dyDescent="0.2">
      <c r="A209" s="269" t="s">
        <v>843</v>
      </c>
      <c r="B209" s="254">
        <v>15445</v>
      </c>
      <c r="C209" s="254">
        <v>64086</v>
      </c>
      <c r="D209" s="254">
        <v>88070</v>
      </c>
      <c r="E209" s="262">
        <v>-2380</v>
      </c>
      <c r="F209" s="106">
        <v>-13.4</v>
      </c>
      <c r="G209" s="189">
        <v>-23984</v>
      </c>
      <c r="H209" s="106">
        <v>-27.2</v>
      </c>
    </row>
    <row r="210" spans="1:10" s="234" customFormat="1" ht="12.75" customHeight="1" x14ac:dyDescent="0.2">
      <c r="A210" s="269" t="s">
        <v>14</v>
      </c>
      <c r="B210" s="254">
        <v>6533</v>
      </c>
      <c r="C210" s="254">
        <v>21909</v>
      </c>
      <c r="D210" s="254">
        <v>23366</v>
      </c>
      <c r="E210" s="262">
        <v>-351</v>
      </c>
      <c r="F210" s="106">
        <v>-5.0999999999999996</v>
      </c>
      <c r="G210" s="189">
        <v>-1457</v>
      </c>
      <c r="H210" s="106">
        <v>-6.2</v>
      </c>
    </row>
    <row r="211" spans="1:10" s="234" customFormat="1" ht="12.75" customHeight="1" x14ac:dyDescent="0.2">
      <c r="A211" s="269" t="s">
        <v>1589</v>
      </c>
      <c r="B211" s="254">
        <v>3429</v>
      </c>
      <c r="C211" s="254">
        <v>11830</v>
      </c>
      <c r="D211" s="254">
        <v>8493</v>
      </c>
      <c r="E211" s="262">
        <v>1663</v>
      </c>
      <c r="F211" s="106">
        <v>94.2</v>
      </c>
      <c r="G211" s="189">
        <v>3337</v>
      </c>
      <c r="H211" s="106">
        <v>39.299999999999997</v>
      </c>
    </row>
    <row r="212" spans="1:10" ht="12.75" customHeight="1" x14ac:dyDescent="0.2">
      <c r="A212" s="269" t="s">
        <v>1590</v>
      </c>
      <c r="B212" s="254">
        <v>532749</v>
      </c>
      <c r="C212" s="254">
        <v>2257756</v>
      </c>
      <c r="D212" s="254">
        <v>1962548</v>
      </c>
      <c r="E212" s="262">
        <v>23394</v>
      </c>
      <c r="F212" s="106">
        <v>4.5999999999999996</v>
      </c>
      <c r="G212" s="189">
        <v>295208</v>
      </c>
      <c r="H212" s="106">
        <v>15</v>
      </c>
    </row>
    <row r="213" spans="1:10" ht="12.75" customHeight="1" x14ac:dyDescent="0.2">
      <c r="A213" s="269" t="s">
        <v>1591</v>
      </c>
      <c r="B213" s="254">
        <v>386218</v>
      </c>
      <c r="C213" s="254">
        <v>1297656</v>
      </c>
      <c r="D213" s="254">
        <v>1348940</v>
      </c>
      <c r="E213" s="262">
        <v>24112</v>
      </c>
      <c r="F213" s="106">
        <v>6.7</v>
      </c>
      <c r="G213" s="189">
        <v>-51284</v>
      </c>
      <c r="H213" s="106">
        <v>-3.8</v>
      </c>
    </row>
    <row r="214" spans="1:10" ht="12.75" customHeight="1" x14ac:dyDescent="0.2">
      <c r="A214" s="269" t="s">
        <v>1592</v>
      </c>
      <c r="B214" s="254">
        <v>1</v>
      </c>
      <c r="C214" s="254">
        <v>6</v>
      </c>
      <c r="D214" s="254">
        <v>46</v>
      </c>
      <c r="E214" s="262">
        <v>-13</v>
      </c>
      <c r="F214" s="106">
        <v>-92.9</v>
      </c>
      <c r="G214" s="189">
        <v>-40</v>
      </c>
      <c r="H214" s="106">
        <v>-87</v>
      </c>
    </row>
    <row r="215" spans="1:10" ht="12.75" customHeight="1" x14ac:dyDescent="0.2">
      <c r="A215" s="269" t="s">
        <v>1593</v>
      </c>
      <c r="B215" s="254">
        <v>13673</v>
      </c>
      <c r="C215" s="254">
        <v>78169</v>
      </c>
      <c r="D215" s="254">
        <v>99422</v>
      </c>
      <c r="E215" s="262">
        <v>-21107</v>
      </c>
      <c r="F215" s="106">
        <v>-60.7</v>
      </c>
      <c r="G215" s="189">
        <v>-21253</v>
      </c>
      <c r="H215" s="106">
        <v>-21.4</v>
      </c>
    </row>
    <row r="216" spans="1:10" s="234" customFormat="1" ht="12.75" customHeight="1" x14ac:dyDescent="0.2">
      <c r="A216" s="269" t="s">
        <v>1064</v>
      </c>
      <c r="B216" s="254">
        <v>34267</v>
      </c>
      <c r="C216" s="254">
        <v>116065</v>
      </c>
      <c r="D216" s="254">
        <v>145527</v>
      </c>
      <c r="E216" s="262">
        <v>5501</v>
      </c>
      <c r="F216" s="106">
        <v>19.100000000000001</v>
      </c>
      <c r="G216" s="189">
        <v>-29462</v>
      </c>
      <c r="H216" s="106">
        <v>-20.2</v>
      </c>
    </row>
    <row r="217" spans="1:10" s="60" customFormat="1" ht="12.75" customHeight="1" x14ac:dyDescent="0.2">
      <c r="A217" s="269" t="s">
        <v>1065</v>
      </c>
      <c r="B217" s="254">
        <v>610029</v>
      </c>
      <c r="C217" s="254">
        <v>3182034</v>
      </c>
      <c r="D217" s="254">
        <v>2207796</v>
      </c>
      <c r="E217" s="262">
        <v>39349</v>
      </c>
      <c r="F217" s="106">
        <v>6.9</v>
      </c>
      <c r="G217" s="189">
        <v>974238</v>
      </c>
      <c r="H217" s="106">
        <v>44.1</v>
      </c>
    </row>
    <row r="218" spans="1:10" s="234" customFormat="1" ht="12.75" customHeight="1" x14ac:dyDescent="0.2">
      <c r="A218" s="269" t="s">
        <v>1066</v>
      </c>
      <c r="B218" s="254">
        <v>123862</v>
      </c>
      <c r="C218" s="254">
        <v>672159</v>
      </c>
      <c r="D218" s="254">
        <v>685497</v>
      </c>
      <c r="E218" s="262">
        <v>-39841</v>
      </c>
      <c r="F218" s="106">
        <v>-24.3</v>
      </c>
      <c r="G218" s="189">
        <v>-13338</v>
      </c>
      <c r="H218" s="106">
        <v>-1.9</v>
      </c>
    </row>
    <row r="219" spans="1:10" s="234" customFormat="1" ht="12.75" customHeight="1" x14ac:dyDescent="0.2">
      <c r="A219" s="56" t="s">
        <v>436</v>
      </c>
      <c r="B219" s="57">
        <v>735409</v>
      </c>
      <c r="C219" s="57">
        <v>3074186</v>
      </c>
      <c r="D219" s="57">
        <v>3334807</v>
      </c>
      <c r="E219" s="34">
        <v>-143137</v>
      </c>
      <c r="F219" s="105">
        <v>-16.3</v>
      </c>
      <c r="G219" s="104">
        <v>-260621</v>
      </c>
      <c r="H219" s="105">
        <v>-7.8</v>
      </c>
    </row>
    <row r="220" spans="1:10" s="234" customFormat="1" ht="12.75" customHeight="1" x14ac:dyDescent="0.2">
      <c r="A220" s="269" t="s">
        <v>1067</v>
      </c>
      <c r="B220" s="254">
        <v>145</v>
      </c>
      <c r="C220" s="254">
        <v>287</v>
      </c>
      <c r="D220" s="254">
        <v>408</v>
      </c>
      <c r="E220" s="262">
        <v>31</v>
      </c>
      <c r="F220" s="106">
        <v>27.2</v>
      </c>
      <c r="G220" s="189">
        <v>-121</v>
      </c>
      <c r="H220" s="106">
        <v>-29.7</v>
      </c>
    </row>
    <row r="221" spans="1:10" s="234" customFormat="1" ht="12.75" customHeight="1" x14ac:dyDescent="0.2">
      <c r="A221" s="269" t="s">
        <v>1620</v>
      </c>
      <c r="B221" s="254" t="s">
        <v>1488</v>
      </c>
      <c r="C221" s="254">
        <v>12</v>
      </c>
      <c r="D221" s="254">
        <v>23</v>
      </c>
      <c r="E221" s="189">
        <v>-14</v>
      </c>
      <c r="F221" s="189" t="s">
        <v>1851</v>
      </c>
      <c r="G221" s="189">
        <v>-11</v>
      </c>
      <c r="H221" s="106">
        <v>-47.8</v>
      </c>
    </row>
    <row r="222" spans="1:10" s="234" customFormat="1" ht="12.75" customHeight="1" x14ac:dyDescent="0.2">
      <c r="A222" s="269" t="s">
        <v>1621</v>
      </c>
      <c r="B222" s="268">
        <v>3</v>
      </c>
      <c r="C222" s="268">
        <v>307</v>
      </c>
      <c r="D222" s="268">
        <v>281</v>
      </c>
      <c r="E222" s="189">
        <v>-58</v>
      </c>
      <c r="F222" s="106">
        <v>-95.1</v>
      </c>
      <c r="G222" s="189">
        <v>26</v>
      </c>
      <c r="H222" s="106">
        <v>9.3000000000000007</v>
      </c>
    </row>
    <row r="223" spans="1:10" s="58" customFormat="1" ht="12.75" customHeight="1" x14ac:dyDescent="0.2">
      <c r="A223" s="269" t="s">
        <v>1622</v>
      </c>
      <c r="B223" s="254">
        <v>640650</v>
      </c>
      <c r="C223" s="254">
        <v>2536885</v>
      </c>
      <c r="D223" s="254">
        <v>2883477</v>
      </c>
      <c r="E223" s="262">
        <v>-124639</v>
      </c>
      <c r="F223" s="106">
        <v>-16.3</v>
      </c>
      <c r="G223" s="189">
        <v>-346592</v>
      </c>
      <c r="H223" s="106">
        <v>-12</v>
      </c>
      <c r="I223" s="59"/>
      <c r="J223" s="59"/>
    </row>
    <row r="224" spans="1:10" s="234" customFormat="1" ht="12.75" customHeight="1" x14ac:dyDescent="0.2">
      <c r="A224" s="269" t="s">
        <v>1623</v>
      </c>
      <c r="B224" s="254" t="s">
        <v>1488</v>
      </c>
      <c r="C224" s="254" t="s">
        <v>1488</v>
      </c>
      <c r="D224" s="254">
        <v>7</v>
      </c>
      <c r="E224" s="189" t="s">
        <v>1488</v>
      </c>
      <c r="F224" s="189" t="s">
        <v>1488</v>
      </c>
      <c r="G224" s="189">
        <v>-7</v>
      </c>
      <c r="H224" s="189" t="s">
        <v>1851</v>
      </c>
      <c r="I224" s="270"/>
      <c r="J224" s="270"/>
    </row>
    <row r="225" spans="1:9" s="234" customFormat="1" ht="12.75" customHeight="1" x14ac:dyDescent="0.2">
      <c r="A225" s="269" t="s">
        <v>539</v>
      </c>
      <c r="B225" s="254" t="s">
        <v>1488</v>
      </c>
      <c r="C225" s="254">
        <v>37</v>
      </c>
      <c r="D225" s="254">
        <v>22</v>
      </c>
      <c r="E225" s="189">
        <v>-16</v>
      </c>
      <c r="F225" s="106">
        <v>-100</v>
      </c>
      <c r="G225" s="189">
        <v>15</v>
      </c>
      <c r="H225" s="106">
        <v>68.2</v>
      </c>
    </row>
    <row r="226" spans="1:9" s="234" customFormat="1" ht="12.75" customHeight="1" x14ac:dyDescent="0.2">
      <c r="A226" s="269" t="s">
        <v>842</v>
      </c>
      <c r="B226" s="254">
        <v>352</v>
      </c>
      <c r="C226" s="254">
        <v>1594</v>
      </c>
      <c r="D226" s="254">
        <v>3302</v>
      </c>
      <c r="E226" s="262">
        <v>-942</v>
      </c>
      <c r="F226" s="106">
        <v>-72.8</v>
      </c>
      <c r="G226" s="189">
        <v>-1708</v>
      </c>
      <c r="H226" s="106">
        <v>-51.7</v>
      </c>
    </row>
    <row r="227" spans="1:9" s="234" customFormat="1" ht="12.75" customHeight="1" x14ac:dyDescent="0.2">
      <c r="A227" s="269" t="s">
        <v>1031</v>
      </c>
      <c r="B227" s="254">
        <v>725</v>
      </c>
      <c r="C227" s="254">
        <v>1190</v>
      </c>
      <c r="D227" s="254">
        <v>1427</v>
      </c>
      <c r="E227" s="262">
        <v>41</v>
      </c>
      <c r="F227" s="106">
        <v>6</v>
      </c>
      <c r="G227" s="189">
        <v>-237</v>
      </c>
      <c r="H227" s="106">
        <v>-16.600000000000001</v>
      </c>
    </row>
    <row r="228" spans="1:9" s="234" customFormat="1" ht="12.75" customHeight="1" x14ac:dyDescent="0.2">
      <c r="A228" s="269" t="s">
        <v>1032</v>
      </c>
      <c r="B228" s="254">
        <v>1449</v>
      </c>
      <c r="C228" s="254">
        <v>6358</v>
      </c>
      <c r="D228" s="254">
        <v>6312</v>
      </c>
      <c r="E228" s="262">
        <v>-159</v>
      </c>
      <c r="F228" s="106">
        <v>-9.9</v>
      </c>
      <c r="G228" s="189">
        <v>46</v>
      </c>
      <c r="H228" s="106">
        <v>0.7</v>
      </c>
    </row>
    <row r="229" spans="1:9" s="234" customFormat="1" ht="12.75" customHeight="1" x14ac:dyDescent="0.2">
      <c r="A229" s="269" t="s">
        <v>1033</v>
      </c>
      <c r="B229" s="254">
        <v>521</v>
      </c>
      <c r="C229" s="254">
        <v>1024</v>
      </c>
      <c r="D229" s="254">
        <v>923</v>
      </c>
      <c r="E229" s="262">
        <v>-11</v>
      </c>
      <c r="F229" s="106">
        <v>-2.1</v>
      </c>
      <c r="G229" s="189">
        <v>101</v>
      </c>
      <c r="H229" s="106">
        <v>10.9</v>
      </c>
    </row>
    <row r="230" spans="1:9" s="234" customFormat="1" ht="12.75" customHeight="1" x14ac:dyDescent="0.2">
      <c r="A230" s="269" t="s">
        <v>1034</v>
      </c>
      <c r="B230" s="254" t="s">
        <v>1488</v>
      </c>
      <c r="C230" s="254" t="s">
        <v>1488</v>
      </c>
      <c r="D230" s="254" t="s">
        <v>1488</v>
      </c>
      <c r="E230" s="189" t="s">
        <v>1488</v>
      </c>
      <c r="F230" s="189" t="s">
        <v>1488</v>
      </c>
      <c r="G230" s="189" t="s">
        <v>1488</v>
      </c>
      <c r="H230" s="189" t="s">
        <v>1488</v>
      </c>
    </row>
    <row r="231" spans="1:9" s="234" customFormat="1" ht="12.75" customHeight="1" x14ac:dyDescent="0.2">
      <c r="A231" s="269" t="s">
        <v>1035</v>
      </c>
      <c r="B231" s="254" t="s">
        <v>1488</v>
      </c>
      <c r="C231" s="254">
        <v>16</v>
      </c>
      <c r="D231" s="254">
        <v>71</v>
      </c>
      <c r="E231" s="189" t="s">
        <v>1488</v>
      </c>
      <c r="F231" s="189" t="s">
        <v>1488</v>
      </c>
      <c r="G231" s="189">
        <v>-55</v>
      </c>
      <c r="H231" s="106">
        <v>-77.5</v>
      </c>
    </row>
    <row r="232" spans="1:9" s="234" customFormat="1" ht="12.75" customHeight="1" x14ac:dyDescent="0.2">
      <c r="A232" s="269" t="s">
        <v>1036</v>
      </c>
      <c r="B232" s="254" t="s">
        <v>1488</v>
      </c>
      <c r="C232" s="254" t="s">
        <v>1488</v>
      </c>
      <c r="D232" s="254" t="s">
        <v>1488</v>
      </c>
      <c r="E232" s="189" t="s">
        <v>1488</v>
      </c>
      <c r="F232" s="189" t="s">
        <v>1488</v>
      </c>
      <c r="G232" s="189" t="s">
        <v>1488</v>
      </c>
      <c r="H232" s="189" t="s">
        <v>1488</v>
      </c>
    </row>
    <row r="233" spans="1:9" s="234" customFormat="1" ht="12.75" customHeight="1" x14ac:dyDescent="0.2">
      <c r="A233" s="269" t="s">
        <v>1037</v>
      </c>
      <c r="B233" s="254">
        <v>18</v>
      </c>
      <c r="C233" s="254">
        <v>176979</v>
      </c>
      <c r="D233" s="254">
        <v>109708</v>
      </c>
      <c r="E233" s="189">
        <v>-24689</v>
      </c>
      <c r="F233" s="106">
        <v>-99.9</v>
      </c>
      <c r="G233" s="189">
        <v>67271</v>
      </c>
      <c r="H233" s="106">
        <v>61.3</v>
      </c>
    </row>
    <row r="234" spans="1:9" s="234" customFormat="1" ht="12.75" customHeight="1" x14ac:dyDescent="0.2">
      <c r="A234" s="269" t="s">
        <v>780</v>
      </c>
      <c r="B234" s="254">
        <v>2</v>
      </c>
      <c r="C234" s="254">
        <v>32</v>
      </c>
      <c r="D234" s="254">
        <v>21</v>
      </c>
      <c r="E234" s="189">
        <v>2</v>
      </c>
      <c r="F234" s="106" t="s">
        <v>1851</v>
      </c>
      <c r="G234" s="189">
        <v>11</v>
      </c>
      <c r="H234" s="106">
        <v>52.4</v>
      </c>
    </row>
    <row r="235" spans="1:9" s="234" customFormat="1" ht="12.75" customHeight="1" x14ac:dyDescent="0.2">
      <c r="A235" s="269" t="s">
        <v>1076</v>
      </c>
      <c r="B235" s="254" t="s">
        <v>1488</v>
      </c>
      <c r="C235" s="254" t="s">
        <v>1488</v>
      </c>
      <c r="D235" s="254" t="s">
        <v>1488</v>
      </c>
      <c r="E235" s="189" t="s">
        <v>1488</v>
      </c>
      <c r="F235" s="189" t="s">
        <v>1488</v>
      </c>
      <c r="G235" s="189" t="s">
        <v>1488</v>
      </c>
      <c r="H235" s="189" t="s">
        <v>1488</v>
      </c>
    </row>
    <row r="236" spans="1:9" s="234" customFormat="1" ht="12.75" customHeight="1" x14ac:dyDescent="0.2">
      <c r="A236" s="269" t="s">
        <v>772</v>
      </c>
      <c r="B236" s="254">
        <v>3795</v>
      </c>
      <c r="C236" s="254">
        <v>13060</v>
      </c>
      <c r="D236" s="254">
        <v>14942</v>
      </c>
      <c r="E236" s="189">
        <v>-1295</v>
      </c>
      <c r="F236" s="106">
        <v>-25.4</v>
      </c>
      <c r="G236" s="189">
        <v>-1882</v>
      </c>
      <c r="H236" s="106">
        <v>-12.6</v>
      </c>
    </row>
    <row r="237" spans="1:9" s="234" customFormat="1" ht="12.75" customHeight="1" x14ac:dyDescent="0.2">
      <c r="A237" s="269" t="s">
        <v>799</v>
      </c>
      <c r="B237" s="254">
        <v>82897</v>
      </c>
      <c r="C237" s="254">
        <v>325065</v>
      </c>
      <c r="D237" s="254">
        <v>302602</v>
      </c>
      <c r="E237" s="189">
        <v>6361</v>
      </c>
      <c r="F237" s="106">
        <v>8.3000000000000007</v>
      </c>
      <c r="G237" s="189">
        <v>22463</v>
      </c>
      <c r="H237" s="106">
        <v>7.4</v>
      </c>
    </row>
    <row r="238" spans="1:9" s="234" customFormat="1" ht="12.75" customHeight="1" x14ac:dyDescent="0.2">
      <c r="A238" s="269" t="s">
        <v>800</v>
      </c>
      <c r="B238" s="254" t="s">
        <v>1488</v>
      </c>
      <c r="C238" s="254" t="s">
        <v>1488</v>
      </c>
      <c r="D238" s="254" t="s">
        <v>1488</v>
      </c>
      <c r="E238" s="189" t="s">
        <v>1488</v>
      </c>
      <c r="F238" s="189" t="s">
        <v>1488</v>
      </c>
      <c r="G238" s="189" t="s">
        <v>1488</v>
      </c>
      <c r="H238" s="189" t="s">
        <v>1488</v>
      </c>
      <c r="I238" s="189"/>
    </row>
    <row r="239" spans="1:9" s="58" customFormat="1" ht="12.75" customHeight="1" x14ac:dyDescent="0.2">
      <c r="A239" s="269" t="s">
        <v>140</v>
      </c>
      <c r="B239" s="254">
        <v>6</v>
      </c>
      <c r="C239" s="254">
        <v>45</v>
      </c>
      <c r="D239" s="254">
        <v>471</v>
      </c>
      <c r="E239" s="189">
        <v>-433</v>
      </c>
      <c r="F239" s="106">
        <v>-98.6</v>
      </c>
      <c r="G239" s="189">
        <v>-426</v>
      </c>
      <c r="H239" s="106">
        <v>-90.4</v>
      </c>
    </row>
    <row r="240" spans="1:9" s="58" customFormat="1" ht="12.75" customHeight="1" x14ac:dyDescent="0.2">
      <c r="A240" s="269" t="s">
        <v>1003</v>
      </c>
      <c r="B240" s="254">
        <v>49</v>
      </c>
      <c r="C240" s="254">
        <v>54</v>
      </c>
      <c r="D240" s="254">
        <v>64</v>
      </c>
      <c r="E240" s="189">
        <v>-15</v>
      </c>
      <c r="F240" s="106">
        <v>-23.4</v>
      </c>
      <c r="G240" s="189">
        <v>-10</v>
      </c>
      <c r="H240" s="106">
        <v>-15.6</v>
      </c>
    </row>
    <row r="241" spans="1:8" s="234" customFormat="1" ht="12.75" customHeight="1" x14ac:dyDescent="0.2">
      <c r="A241" s="269" t="s">
        <v>1062</v>
      </c>
      <c r="B241" s="254" t="s">
        <v>1488</v>
      </c>
      <c r="C241" s="254">
        <v>23</v>
      </c>
      <c r="D241" s="254">
        <v>27</v>
      </c>
      <c r="E241" s="189">
        <v>-27</v>
      </c>
      <c r="F241" s="106" t="s">
        <v>1851</v>
      </c>
      <c r="G241" s="189">
        <v>-4</v>
      </c>
      <c r="H241" s="106">
        <v>-14.8</v>
      </c>
    </row>
    <row r="242" spans="1:8" s="234" customFormat="1" ht="12.75" customHeight="1" x14ac:dyDescent="0.2">
      <c r="A242" s="273" t="s">
        <v>1063</v>
      </c>
      <c r="B242" s="254">
        <v>4612</v>
      </c>
      <c r="C242" s="254">
        <v>10665</v>
      </c>
      <c r="D242" s="254">
        <v>9954</v>
      </c>
      <c r="E242" s="189">
        <v>2704</v>
      </c>
      <c r="F242" s="106" t="s">
        <v>1851</v>
      </c>
      <c r="G242" s="189">
        <v>711</v>
      </c>
      <c r="H242" s="106">
        <v>7.1</v>
      </c>
    </row>
    <row r="243" spans="1:8" s="234" customFormat="1" ht="12.75" customHeight="1" x14ac:dyDescent="0.2">
      <c r="A243" s="273" t="s">
        <v>141</v>
      </c>
      <c r="B243" s="254">
        <v>52</v>
      </c>
      <c r="C243" s="254">
        <v>53</v>
      </c>
      <c r="D243" s="254">
        <v>40</v>
      </c>
      <c r="E243" s="189">
        <v>12</v>
      </c>
      <c r="F243" s="106">
        <v>30</v>
      </c>
      <c r="G243" s="189">
        <v>13</v>
      </c>
      <c r="H243" s="106">
        <v>32.5</v>
      </c>
    </row>
    <row r="244" spans="1:8" s="234" customFormat="1" ht="12.75" customHeight="1" x14ac:dyDescent="0.2">
      <c r="A244" s="273" t="s">
        <v>142</v>
      </c>
      <c r="B244" s="254">
        <v>119</v>
      </c>
      <c r="C244" s="254">
        <v>164</v>
      </c>
      <c r="D244" s="254">
        <v>65</v>
      </c>
      <c r="E244" s="189">
        <v>95</v>
      </c>
      <c r="F244" s="106" t="s">
        <v>1851</v>
      </c>
      <c r="G244" s="189">
        <v>99</v>
      </c>
      <c r="H244" s="106" t="s">
        <v>1851</v>
      </c>
    </row>
    <row r="245" spans="1:8" s="234" customFormat="1" ht="12.75" customHeight="1" x14ac:dyDescent="0.2">
      <c r="A245" s="273" t="s">
        <v>649</v>
      </c>
      <c r="B245" s="254" t="s">
        <v>1488</v>
      </c>
      <c r="C245" s="254">
        <v>161</v>
      </c>
      <c r="D245" s="254">
        <v>26</v>
      </c>
      <c r="E245" s="189">
        <v>-2</v>
      </c>
      <c r="F245" s="106" t="s">
        <v>1851</v>
      </c>
      <c r="G245" s="189">
        <v>135</v>
      </c>
      <c r="H245" s="106" t="s">
        <v>1851</v>
      </c>
    </row>
    <row r="246" spans="1:8" s="234" customFormat="1" ht="12.75" customHeight="1" x14ac:dyDescent="0.2">
      <c r="A246" s="273" t="s">
        <v>1452</v>
      </c>
      <c r="B246" s="274" t="s">
        <v>1488</v>
      </c>
      <c r="C246" s="274" t="s">
        <v>1488</v>
      </c>
      <c r="D246" s="274">
        <v>11</v>
      </c>
      <c r="E246" s="189" t="s">
        <v>1488</v>
      </c>
      <c r="F246" s="189" t="s">
        <v>1488</v>
      </c>
      <c r="G246" s="189">
        <v>-11</v>
      </c>
      <c r="H246" s="106" t="s">
        <v>1851</v>
      </c>
    </row>
    <row r="247" spans="1:8" s="234" customFormat="1" ht="12.75" customHeight="1" x14ac:dyDescent="0.2">
      <c r="A247" s="273" t="s">
        <v>1453</v>
      </c>
      <c r="B247" s="254" t="s">
        <v>1488</v>
      </c>
      <c r="C247" s="254">
        <v>3</v>
      </c>
      <c r="D247" s="254">
        <v>32</v>
      </c>
      <c r="E247" s="189">
        <v>-13</v>
      </c>
      <c r="F247" s="106" t="s">
        <v>1851</v>
      </c>
      <c r="G247" s="189">
        <v>-29</v>
      </c>
      <c r="H247" s="106">
        <v>-90.6</v>
      </c>
    </row>
    <row r="248" spans="1:8" s="234" customFormat="1" ht="12.75" customHeight="1" x14ac:dyDescent="0.2">
      <c r="A248" s="273" t="s">
        <v>1439</v>
      </c>
      <c r="B248" s="254">
        <v>4</v>
      </c>
      <c r="C248" s="254">
        <v>5</v>
      </c>
      <c r="D248" s="254">
        <v>182</v>
      </c>
      <c r="E248" s="189">
        <v>-1</v>
      </c>
      <c r="F248" s="106">
        <v>-20</v>
      </c>
      <c r="G248" s="189">
        <v>-177</v>
      </c>
      <c r="H248" s="106">
        <v>-97.3</v>
      </c>
    </row>
    <row r="249" spans="1:8" s="234" customFormat="1" ht="12.75" customHeight="1" x14ac:dyDescent="0.2">
      <c r="A249" s="273" t="s">
        <v>916</v>
      </c>
      <c r="B249" s="254" t="s">
        <v>1488</v>
      </c>
      <c r="C249" s="254">
        <v>2</v>
      </c>
      <c r="D249" s="254" t="s">
        <v>1488</v>
      </c>
      <c r="E249" s="103" t="s">
        <v>1488</v>
      </c>
      <c r="F249" s="103" t="s">
        <v>1488</v>
      </c>
      <c r="G249" s="103">
        <v>2</v>
      </c>
      <c r="H249" s="103" t="s">
        <v>1851</v>
      </c>
    </row>
    <row r="250" spans="1:8" s="234" customFormat="1" ht="12.75" customHeight="1" x14ac:dyDescent="0.2">
      <c r="A250" s="273" t="s">
        <v>368</v>
      </c>
      <c r="B250" s="254">
        <v>6</v>
      </c>
      <c r="C250" s="254">
        <v>97</v>
      </c>
      <c r="D250" s="254">
        <v>371</v>
      </c>
      <c r="E250" s="189">
        <v>-70</v>
      </c>
      <c r="F250" s="106">
        <v>-92.1</v>
      </c>
      <c r="G250" s="189">
        <v>-274</v>
      </c>
      <c r="H250" s="106">
        <v>-73.900000000000006</v>
      </c>
    </row>
    <row r="251" spans="1:8" ht="12.75" customHeight="1" x14ac:dyDescent="0.2">
      <c r="A251" s="273" t="s">
        <v>1534</v>
      </c>
      <c r="B251" s="254">
        <v>4</v>
      </c>
      <c r="C251" s="254">
        <v>68</v>
      </c>
      <c r="D251" s="254">
        <v>38</v>
      </c>
      <c r="E251" s="189">
        <v>1</v>
      </c>
      <c r="F251" s="106">
        <v>33.299999999999997</v>
      </c>
      <c r="G251" s="189">
        <v>30</v>
      </c>
      <c r="H251" s="106">
        <v>78.900000000000006</v>
      </c>
    </row>
    <row r="252" spans="1:8" ht="12.75" customHeight="1" x14ac:dyDescent="0.2">
      <c r="A252" s="273" t="s">
        <v>1535</v>
      </c>
      <c r="B252" s="254" t="s">
        <v>1488</v>
      </c>
      <c r="C252" s="254" t="s">
        <v>1488</v>
      </c>
      <c r="D252" s="254" t="s">
        <v>1488</v>
      </c>
      <c r="E252" s="189" t="s">
        <v>1488</v>
      </c>
      <c r="F252" s="189" t="s">
        <v>1488</v>
      </c>
      <c r="G252" s="189" t="s">
        <v>1488</v>
      </c>
      <c r="H252" s="189" t="s">
        <v>1488</v>
      </c>
    </row>
    <row r="253" spans="1:8" ht="12.75" customHeight="1" x14ac:dyDescent="0.2">
      <c r="A253" s="56" t="s">
        <v>1536</v>
      </c>
      <c r="B253" s="57">
        <v>275030</v>
      </c>
      <c r="C253" s="57">
        <v>1059143</v>
      </c>
      <c r="D253" s="57">
        <v>375573</v>
      </c>
      <c r="E253" s="34">
        <v>129964</v>
      </c>
      <c r="F253" s="105">
        <v>89.6</v>
      </c>
      <c r="G253" s="104">
        <v>683570</v>
      </c>
      <c r="H253" s="105">
        <v>182</v>
      </c>
    </row>
    <row r="254" spans="1:8" ht="12.75" customHeight="1" x14ac:dyDescent="0.2">
      <c r="A254" s="273" t="s">
        <v>1454</v>
      </c>
      <c r="B254" s="254">
        <v>273971</v>
      </c>
      <c r="C254" s="254">
        <v>1053695</v>
      </c>
      <c r="D254" s="254">
        <v>370105</v>
      </c>
      <c r="E254" s="262">
        <v>132909</v>
      </c>
      <c r="F254" s="106">
        <v>94.2</v>
      </c>
      <c r="G254" s="189">
        <v>683590</v>
      </c>
      <c r="H254" s="106">
        <v>184.7</v>
      </c>
    </row>
    <row r="255" spans="1:8" ht="12.75" customHeight="1" x14ac:dyDescent="0.2">
      <c r="A255" s="273" t="s">
        <v>170</v>
      </c>
      <c r="B255" s="254">
        <v>1058</v>
      </c>
      <c r="C255" s="254">
        <v>5035</v>
      </c>
      <c r="D255" s="254" t="s">
        <v>1488</v>
      </c>
      <c r="E255" s="189">
        <v>1058</v>
      </c>
      <c r="F255" s="106" t="s">
        <v>1851</v>
      </c>
      <c r="G255" s="189">
        <v>5035</v>
      </c>
      <c r="H255" s="106" t="s">
        <v>1851</v>
      </c>
    </row>
    <row r="256" spans="1:8" customFormat="1" ht="12.75" x14ac:dyDescent="0.2">
      <c r="A256" s="273" t="s">
        <v>1785</v>
      </c>
      <c r="B256" s="254">
        <v>1</v>
      </c>
      <c r="C256" s="254">
        <v>413</v>
      </c>
      <c r="D256" s="254">
        <v>5468</v>
      </c>
      <c r="E256" s="262">
        <v>-4003</v>
      </c>
      <c r="F256" s="106" t="s">
        <v>1851</v>
      </c>
      <c r="G256" s="189">
        <v>-5055</v>
      </c>
      <c r="H256" s="106">
        <v>-92.4</v>
      </c>
    </row>
    <row r="257" spans="1:8" ht="12.75" customHeight="1" x14ac:dyDescent="0.2">
      <c r="A257" s="62" t="s">
        <v>1455</v>
      </c>
      <c r="B257" s="57">
        <v>93735298</v>
      </c>
      <c r="C257" s="57">
        <v>372830347</v>
      </c>
      <c r="D257" s="57">
        <v>364688479</v>
      </c>
      <c r="E257" s="34">
        <v>-252936</v>
      </c>
      <c r="F257" s="105">
        <v>-0.3</v>
      </c>
      <c r="G257" s="104">
        <v>8141868</v>
      </c>
      <c r="H257" s="105">
        <v>2.2000000000000002</v>
      </c>
    </row>
    <row r="258" spans="1:8" ht="12.75" x14ac:dyDescent="0.2">
      <c r="A258" s="102" t="s">
        <v>705</v>
      </c>
      <c r="B258" s="57"/>
      <c r="C258" s="57"/>
      <c r="D258" s="57"/>
      <c r="E258" s="57"/>
      <c r="F258" s="57"/>
      <c r="G258" s="57"/>
      <c r="H258" s="105"/>
    </row>
    <row r="259" spans="1:8" ht="25.5" customHeight="1" x14ac:dyDescent="0.2">
      <c r="A259" s="499" t="s">
        <v>363</v>
      </c>
      <c r="B259" s="499"/>
      <c r="C259" s="499"/>
      <c r="D259" s="499"/>
      <c r="E259" s="499"/>
      <c r="F259" s="499"/>
      <c r="G259" s="499"/>
      <c r="H259" s="499"/>
    </row>
    <row r="260" spans="1:8" ht="12.75" x14ac:dyDescent="0.2">
      <c r="A260" s="266"/>
      <c r="B260" s="254"/>
      <c r="C260" s="254"/>
      <c r="D260" s="254"/>
      <c r="E260" s="275"/>
      <c r="F260" s="275"/>
      <c r="G260" s="275"/>
    </row>
    <row r="261" spans="1:8" x14ac:dyDescent="0.25">
      <c r="B261" s="57"/>
      <c r="C261" s="57"/>
      <c r="D261" s="57"/>
      <c r="E261" s="61"/>
      <c r="F261" s="61"/>
      <c r="G261" s="61"/>
    </row>
    <row r="262" spans="1:8" x14ac:dyDescent="0.25">
      <c r="B262" s="128"/>
      <c r="C262" s="128"/>
      <c r="D262" s="128"/>
      <c r="E262" s="276"/>
      <c r="F262" s="276"/>
      <c r="G262" s="276"/>
    </row>
    <row r="263" spans="1:8" x14ac:dyDescent="0.25">
      <c r="B263" s="128"/>
      <c r="C263" s="128"/>
      <c r="D263" s="128"/>
      <c r="E263" s="276"/>
      <c r="F263" s="276"/>
      <c r="G263" s="276"/>
    </row>
    <row r="264" spans="1:8" x14ac:dyDescent="0.25">
      <c r="B264" s="128"/>
      <c r="C264" s="128"/>
      <c r="D264" s="128"/>
      <c r="E264" s="276"/>
      <c r="F264" s="276"/>
      <c r="G264" s="276"/>
    </row>
    <row r="265" spans="1:8" x14ac:dyDescent="0.25">
      <c r="B265" s="128"/>
      <c r="C265" s="128"/>
      <c r="D265" s="128"/>
      <c r="E265" s="276"/>
      <c r="F265" s="276"/>
      <c r="G265" s="276"/>
    </row>
    <row r="266" spans="1:8" x14ac:dyDescent="0.25">
      <c r="B266" s="128"/>
      <c r="C266" s="128"/>
      <c r="D266" s="128"/>
      <c r="E266" s="276"/>
      <c r="F266" s="276"/>
      <c r="G266" s="276"/>
    </row>
    <row r="267" spans="1:8" x14ac:dyDescent="0.25">
      <c r="B267" s="128"/>
      <c r="C267" s="128"/>
      <c r="D267" s="128"/>
      <c r="E267" s="276"/>
      <c r="F267" s="276"/>
      <c r="G267" s="276"/>
    </row>
    <row r="268" spans="1:8" x14ac:dyDescent="0.25">
      <c r="B268" s="128"/>
      <c r="C268" s="128"/>
      <c r="D268" s="128"/>
      <c r="E268" s="276"/>
      <c r="F268" s="276"/>
      <c r="G268" s="276"/>
    </row>
    <row r="269" spans="1:8" x14ac:dyDescent="0.25">
      <c r="B269" s="128"/>
      <c r="C269" s="128"/>
      <c r="D269" s="128"/>
      <c r="E269" s="128"/>
      <c r="F269" s="128"/>
      <c r="G269" s="128"/>
    </row>
    <row r="270" spans="1:8" x14ac:dyDescent="0.25">
      <c r="B270" s="128"/>
      <c r="C270" s="128"/>
      <c r="D270" s="128"/>
      <c r="E270" s="128"/>
      <c r="F270" s="128"/>
      <c r="G270" s="128"/>
    </row>
    <row r="271" spans="1:8" x14ac:dyDescent="0.25">
      <c r="B271" s="128"/>
      <c r="C271" s="128"/>
      <c r="D271" s="128"/>
      <c r="E271" s="128"/>
      <c r="F271" s="128"/>
      <c r="G271" s="128"/>
    </row>
    <row r="272" spans="1:8" x14ac:dyDescent="0.25">
      <c r="B272" s="128"/>
      <c r="C272" s="128"/>
      <c r="D272" s="128"/>
      <c r="E272" s="128"/>
      <c r="F272" s="128"/>
      <c r="G272" s="128"/>
    </row>
  </sheetData>
  <mergeCells count="12">
    <mergeCell ref="B6:D6"/>
    <mergeCell ref="A259:H259"/>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68" orientation="portrait" r:id="rId1"/>
  <headerFooter alignWithMargins="0">
    <oddFooter>&amp;L&amp;"MetaNormalLF-Roman,Standard"&amp;8Statistisches Bundesamt, Fachserie 7, Reihe 1, 4/2014&amp;R&amp;"MetaNormalLF-Roman,Standard"&amp;8&amp;P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07"/>
  <sheetViews>
    <sheetView zoomScaleNormal="100" workbookViewId="0">
      <pane ySplit="6" topLeftCell="A7" activePane="bottomLeft" state="frozen"/>
      <selection activeCell="I24" sqref="I24"/>
      <selection pane="bottomLeft" activeCell="A7" sqref="A7"/>
    </sheetView>
  </sheetViews>
  <sheetFormatPr baseColWidth="10" defaultColWidth="11.42578125" defaultRowHeight="15.75" x14ac:dyDescent="0.25"/>
  <cols>
    <col min="1" max="1" width="40.7109375" style="63" customWidth="1"/>
    <col min="2" max="5" width="13.42578125" style="193" customWidth="1"/>
    <col min="6" max="6" width="10.28515625" style="193" customWidth="1"/>
    <col min="7" max="7" width="13.42578125" style="193" bestFit="1" customWidth="1"/>
    <col min="8" max="8" width="10.28515625" style="193" customWidth="1"/>
    <col min="9" max="9" width="11.85546875" style="193" bestFit="1" customWidth="1"/>
    <col min="10" max="16384" width="11.42578125" style="193"/>
  </cols>
  <sheetData>
    <row r="1" spans="1:9" s="28" customFormat="1" ht="20.100000000000001" customHeight="1" x14ac:dyDescent="0.35">
      <c r="A1" s="485" t="s">
        <v>103</v>
      </c>
      <c r="B1" s="485"/>
      <c r="C1" s="485"/>
      <c r="D1" s="485"/>
      <c r="E1" s="485"/>
      <c r="F1" s="485"/>
      <c r="G1" s="485"/>
      <c r="H1" s="485"/>
    </row>
    <row r="2" spans="1:9" s="28" customFormat="1" ht="20.100000000000001" customHeight="1" x14ac:dyDescent="0.35">
      <c r="A2" s="521" t="s">
        <v>660</v>
      </c>
      <c r="B2" s="521"/>
      <c r="C2" s="521"/>
      <c r="D2" s="521"/>
      <c r="E2" s="521"/>
      <c r="F2" s="521"/>
      <c r="G2" s="521"/>
      <c r="H2" s="521"/>
    </row>
    <row r="3" spans="1:9" ht="20.100000000000001" customHeight="1" x14ac:dyDescent="0.2">
      <c r="A3" s="522"/>
      <c r="B3" s="522"/>
      <c r="C3" s="522"/>
      <c r="D3" s="522"/>
      <c r="E3" s="522"/>
      <c r="F3" s="522"/>
      <c r="G3" s="522"/>
      <c r="H3" s="522"/>
    </row>
    <row r="4" spans="1:9" s="234" customFormat="1" ht="12.75" customHeight="1" x14ac:dyDescent="0.2">
      <c r="A4" s="523" t="s">
        <v>490</v>
      </c>
      <c r="B4" s="526">
        <v>2014</v>
      </c>
      <c r="C4" s="527"/>
      <c r="D4" s="141">
        <v>2013</v>
      </c>
      <c r="E4" s="497" t="s">
        <v>163</v>
      </c>
      <c r="F4" s="497"/>
      <c r="G4" s="496" t="s">
        <v>163</v>
      </c>
      <c r="H4" s="497"/>
    </row>
    <row r="5" spans="1:9" s="234" customFormat="1" ht="27" customHeight="1" x14ac:dyDescent="0.2">
      <c r="A5" s="530"/>
      <c r="B5" s="141" t="s">
        <v>301</v>
      </c>
      <c r="C5" s="526" t="s">
        <v>1843</v>
      </c>
      <c r="D5" s="528"/>
      <c r="E5" s="529" t="s">
        <v>1844</v>
      </c>
      <c r="F5" s="528"/>
      <c r="G5" s="529" t="s">
        <v>1845</v>
      </c>
      <c r="H5" s="527"/>
    </row>
    <row r="6" spans="1:9" s="234" customFormat="1" ht="12.75" customHeight="1" x14ac:dyDescent="0.2">
      <c r="A6" s="530"/>
      <c r="B6" s="496" t="s">
        <v>641</v>
      </c>
      <c r="C6" s="497"/>
      <c r="D6" s="498"/>
      <c r="E6" s="259" t="s">
        <v>637</v>
      </c>
      <c r="F6" s="236" t="s">
        <v>647</v>
      </c>
      <c r="G6" s="259" t="s">
        <v>637</v>
      </c>
      <c r="H6" s="236" t="s">
        <v>647</v>
      </c>
    </row>
    <row r="7" spans="1:9" s="234" customFormat="1" ht="14.25" customHeight="1" x14ac:dyDescent="0.2">
      <c r="A7" s="277"/>
      <c r="B7" s="268"/>
      <c r="C7" s="268"/>
      <c r="D7" s="268"/>
      <c r="E7" s="268"/>
      <c r="F7" s="268"/>
      <c r="G7" s="268"/>
      <c r="H7" s="106"/>
    </row>
    <row r="8" spans="1:9" s="58" customFormat="1" ht="12.75" customHeight="1" x14ac:dyDescent="0.2">
      <c r="A8" s="56" t="s">
        <v>164</v>
      </c>
      <c r="B8" s="57">
        <v>55413177</v>
      </c>
      <c r="C8" s="57">
        <v>221168027</v>
      </c>
      <c r="D8" s="57">
        <v>209367972</v>
      </c>
      <c r="E8" s="34">
        <v>1734463</v>
      </c>
      <c r="F8" s="105">
        <v>3.2</v>
      </c>
      <c r="G8" s="104">
        <v>11800055</v>
      </c>
      <c r="H8" s="105">
        <v>5.6</v>
      </c>
      <c r="I8" s="59"/>
    </row>
    <row r="9" spans="1:9" s="234" customFormat="1" ht="12.75" customHeight="1" x14ac:dyDescent="0.2">
      <c r="A9" s="269" t="s">
        <v>823</v>
      </c>
      <c r="B9" s="254">
        <v>3455292</v>
      </c>
      <c r="C9" s="254">
        <v>13294769</v>
      </c>
      <c r="D9" s="254">
        <v>12810618</v>
      </c>
      <c r="E9" s="262">
        <v>178346</v>
      </c>
      <c r="F9" s="106">
        <v>5.4</v>
      </c>
      <c r="G9" s="262">
        <v>484151</v>
      </c>
      <c r="H9" s="106">
        <v>3.8</v>
      </c>
      <c r="I9" s="59"/>
    </row>
    <row r="10" spans="1:9" s="234" customFormat="1" ht="12.75" customHeight="1" x14ac:dyDescent="0.2">
      <c r="A10" s="269" t="s">
        <v>824</v>
      </c>
      <c r="B10" s="254">
        <v>234541</v>
      </c>
      <c r="C10" s="254">
        <v>837400</v>
      </c>
      <c r="D10" s="254">
        <v>929450</v>
      </c>
      <c r="E10" s="262">
        <v>27739</v>
      </c>
      <c r="F10" s="106">
        <v>13.4</v>
      </c>
      <c r="G10" s="189">
        <v>-92050</v>
      </c>
      <c r="H10" s="106">
        <v>-9.9</v>
      </c>
      <c r="I10" s="59"/>
    </row>
    <row r="11" spans="1:9" s="234" customFormat="1" ht="12.75" customHeight="1" x14ac:dyDescent="0.2">
      <c r="A11" s="269" t="s">
        <v>825</v>
      </c>
      <c r="B11" s="254">
        <v>1000350</v>
      </c>
      <c r="C11" s="254">
        <v>4053370</v>
      </c>
      <c r="D11" s="254">
        <v>3568578</v>
      </c>
      <c r="E11" s="262">
        <v>138460</v>
      </c>
      <c r="F11" s="106">
        <v>16.100000000000001</v>
      </c>
      <c r="G11" s="189">
        <v>484792</v>
      </c>
      <c r="H11" s="106">
        <v>13.6</v>
      </c>
      <c r="I11" s="59"/>
    </row>
    <row r="12" spans="1:9" s="234" customFormat="1" ht="12.75" customHeight="1" x14ac:dyDescent="0.2">
      <c r="A12" s="269" t="s">
        <v>826</v>
      </c>
      <c r="B12" s="254">
        <v>46204</v>
      </c>
      <c r="C12" s="254">
        <v>168404</v>
      </c>
      <c r="D12" s="254">
        <v>149438</v>
      </c>
      <c r="E12" s="262">
        <v>7425</v>
      </c>
      <c r="F12" s="106">
        <v>19.100000000000001</v>
      </c>
      <c r="G12" s="189">
        <v>18966</v>
      </c>
      <c r="H12" s="106">
        <v>12.7</v>
      </c>
      <c r="I12" s="59"/>
    </row>
    <row r="13" spans="1:9" s="234" customFormat="1" ht="12.75" customHeight="1" x14ac:dyDescent="0.2">
      <c r="A13" s="269" t="s">
        <v>827</v>
      </c>
      <c r="B13" s="254">
        <v>534323</v>
      </c>
      <c r="C13" s="254">
        <v>2247976</v>
      </c>
      <c r="D13" s="254">
        <v>1943986</v>
      </c>
      <c r="E13" s="262">
        <v>20200</v>
      </c>
      <c r="F13" s="106">
        <v>3.9</v>
      </c>
      <c r="G13" s="189">
        <v>303990</v>
      </c>
      <c r="H13" s="106">
        <v>15.6</v>
      </c>
      <c r="I13" s="59"/>
    </row>
    <row r="14" spans="1:9" s="234" customFormat="1" ht="12.75" customHeight="1" x14ac:dyDescent="0.2">
      <c r="A14" s="269" t="s">
        <v>828</v>
      </c>
      <c r="B14" s="254">
        <v>5773834</v>
      </c>
      <c r="C14" s="254">
        <v>23991614</v>
      </c>
      <c r="D14" s="254">
        <v>21538655</v>
      </c>
      <c r="E14" s="262">
        <v>459806</v>
      </c>
      <c r="F14" s="106">
        <v>8.6999999999999993</v>
      </c>
      <c r="G14" s="189">
        <v>2452959</v>
      </c>
      <c r="H14" s="106">
        <v>11.4</v>
      </c>
      <c r="I14" s="59"/>
    </row>
    <row r="15" spans="1:9" s="234" customFormat="1" ht="12.75" customHeight="1" x14ac:dyDescent="0.2">
      <c r="A15" s="269" t="s">
        <v>829</v>
      </c>
      <c r="B15" s="254">
        <v>139019</v>
      </c>
      <c r="C15" s="254">
        <v>547869</v>
      </c>
      <c r="D15" s="254">
        <v>587557</v>
      </c>
      <c r="E15" s="262">
        <v>-20155</v>
      </c>
      <c r="F15" s="106">
        <v>-12.7</v>
      </c>
      <c r="G15" s="189">
        <v>-39688</v>
      </c>
      <c r="H15" s="106">
        <v>-6.8</v>
      </c>
      <c r="I15" s="59"/>
    </row>
    <row r="16" spans="1:9" s="234" customFormat="1" ht="12.75" customHeight="1" x14ac:dyDescent="0.2">
      <c r="A16" s="269" t="s">
        <v>900</v>
      </c>
      <c r="B16" s="254">
        <v>716917</v>
      </c>
      <c r="C16" s="254">
        <v>3072804</v>
      </c>
      <c r="D16" s="254">
        <v>2932842</v>
      </c>
      <c r="E16" s="262">
        <v>-55790</v>
      </c>
      <c r="F16" s="106">
        <v>-7.2</v>
      </c>
      <c r="G16" s="189">
        <v>139962</v>
      </c>
      <c r="H16" s="106">
        <v>4.8</v>
      </c>
      <c r="I16" s="59"/>
    </row>
    <row r="17" spans="1:9" s="234" customFormat="1" ht="12.75" customHeight="1" x14ac:dyDescent="0.2">
      <c r="A17" s="269" t="s">
        <v>901</v>
      </c>
      <c r="B17" s="254">
        <v>4087844</v>
      </c>
      <c r="C17" s="254">
        <v>16389396</v>
      </c>
      <c r="D17" s="254">
        <v>15637144</v>
      </c>
      <c r="E17" s="262">
        <v>175731</v>
      </c>
      <c r="F17" s="106">
        <v>4.5</v>
      </c>
      <c r="G17" s="189">
        <v>752252</v>
      </c>
      <c r="H17" s="106">
        <v>4.8</v>
      </c>
      <c r="I17" s="59"/>
    </row>
    <row r="18" spans="1:9" s="234" customFormat="1" ht="12.75" customHeight="1" x14ac:dyDescent="0.2">
      <c r="A18" s="269" t="s">
        <v>73</v>
      </c>
      <c r="B18" s="254">
        <v>76097</v>
      </c>
      <c r="C18" s="254">
        <v>292049</v>
      </c>
      <c r="D18" s="254">
        <v>304980</v>
      </c>
      <c r="E18" s="262">
        <v>-3619</v>
      </c>
      <c r="F18" s="106">
        <v>-4.5</v>
      </c>
      <c r="G18" s="189">
        <v>-12931</v>
      </c>
      <c r="H18" s="106">
        <v>-4.2</v>
      </c>
      <c r="I18" s="59"/>
    </row>
    <row r="19" spans="1:9" s="234" customFormat="1" ht="12.75" customHeight="1" x14ac:dyDescent="0.2">
      <c r="A19" s="269" t="s">
        <v>270</v>
      </c>
      <c r="B19" s="254">
        <v>53037</v>
      </c>
      <c r="C19" s="254">
        <v>201317</v>
      </c>
      <c r="D19" s="254">
        <v>211351</v>
      </c>
      <c r="E19" s="262">
        <v>522</v>
      </c>
      <c r="F19" s="106">
        <v>1</v>
      </c>
      <c r="G19" s="189">
        <v>-10034</v>
      </c>
      <c r="H19" s="106">
        <v>-4.7</v>
      </c>
      <c r="I19" s="59"/>
    </row>
    <row r="20" spans="1:9" s="234" customFormat="1" ht="12.75" customHeight="1" x14ac:dyDescent="0.2">
      <c r="A20" s="269" t="s">
        <v>271</v>
      </c>
      <c r="B20" s="254">
        <v>133190</v>
      </c>
      <c r="C20" s="254">
        <v>501497</v>
      </c>
      <c r="D20" s="254">
        <v>636210</v>
      </c>
      <c r="E20" s="262">
        <v>-35652</v>
      </c>
      <c r="F20" s="106">
        <v>-21.1</v>
      </c>
      <c r="G20" s="189">
        <v>-134713</v>
      </c>
      <c r="H20" s="106">
        <v>-21.2</v>
      </c>
      <c r="I20" s="59"/>
    </row>
    <row r="21" spans="1:9" s="234" customFormat="1" ht="12.75" customHeight="1" x14ac:dyDescent="0.2">
      <c r="A21" s="269" t="s">
        <v>272</v>
      </c>
      <c r="B21" s="254">
        <v>263869</v>
      </c>
      <c r="C21" s="254">
        <v>1038746</v>
      </c>
      <c r="D21" s="254">
        <v>946930</v>
      </c>
      <c r="E21" s="262">
        <v>15433</v>
      </c>
      <c r="F21" s="106">
        <v>6.2</v>
      </c>
      <c r="G21" s="189">
        <v>91816</v>
      </c>
      <c r="H21" s="106">
        <v>9.6999999999999993</v>
      </c>
      <c r="I21" s="59"/>
    </row>
    <row r="22" spans="1:9" s="234" customFormat="1" ht="12.75" customHeight="1" x14ac:dyDescent="0.2">
      <c r="A22" s="269" t="s">
        <v>273</v>
      </c>
      <c r="B22" s="254">
        <v>31865</v>
      </c>
      <c r="C22" s="254">
        <v>116228</v>
      </c>
      <c r="D22" s="254">
        <v>123146</v>
      </c>
      <c r="E22" s="262">
        <v>-7840</v>
      </c>
      <c r="F22" s="106">
        <v>-19.7</v>
      </c>
      <c r="G22" s="189">
        <v>-6918</v>
      </c>
      <c r="H22" s="106">
        <v>-5.6</v>
      </c>
      <c r="I22" s="59"/>
    </row>
    <row r="23" spans="1:9" s="234" customFormat="1" ht="12.75" customHeight="1" x14ac:dyDescent="0.2">
      <c r="A23" s="269" t="s">
        <v>274</v>
      </c>
      <c r="B23" s="254">
        <v>7591710</v>
      </c>
      <c r="C23" s="254">
        <v>30035322</v>
      </c>
      <c r="D23" s="254">
        <v>29415755</v>
      </c>
      <c r="E23" s="262">
        <v>-50092</v>
      </c>
      <c r="F23" s="106">
        <v>-0.7</v>
      </c>
      <c r="G23" s="189">
        <v>619567</v>
      </c>
      <c r="H23" s="106">
        <v>2.1</v>
      </c>
      <c r="I23" s="59"/>
    </row>
    <row r="24" spans="1:9" s="234" customFormat="1" ht="12.75" customHeight="1" x14ac:dyDescent="0.2">
      <c r="A24" s="269" t="s">
        <v>341</v>
      </c>
      <c r="B24" s="254">
        <v>3087497</v>
      </c>
      <c r="C24" s="254">
        <v>12171547</v>
      </c>
      <c r="D24" s="254">
        <v>12222653</v>
      </c>
      <c r="E24" s="262">
        <v>-124356</v>
      </c>
      <c r="F24" s="106">
        <v>-3.9</v>
      </c>
      <c r="G24" s="189">
        <v>-51106</v>
      </c>
      <c r="H24" s="106">
        <v>-0.4</v>
      </c>
      <c r="I24" s="59"/>
    </row>
    <row r="25" spans="1:9" s="234" customFormat="1" ht="12.75" customHeight="1" x14ac:dyDescent="0.2">
      <c r="A25" s="269" t="s">
        <v>342</v>
      </c>
      <c r="B25" s="254">
        <v>3323008</v>
      </c>
      <c r="C25" s="254">
        <v>12898621</v>
      </c>
      <c r="D25" s="254">
        <v>11432784</v>
      </c>
      <c r="E25" s="262">
        <v>362373</v>
      </c>
      <c r="F25" s="106">
        <v>12.2</v>
      </c>
      <c r="G25" s="189">
        <v>1465837</v>
      </c>
      <c r="H25" s="106">
        <v>12.8</v>
      </c>
      <c r="I25" s="59"/>
    </row>
    <row r="26" spans="1:9" s="234" customFormat="1" ht="12.75" customHeight="1" x14ac:dyDescent="0.2">
      <c r="A26" s="269" t="s">
        <v>613</v>
      </c>
      <c r="B26" s="254">
        <v>420828</v>
      </c>
      <c r="C26" s="254">
        <v>1756282</v>
      </c>
      <c r="D26" s="254">
        <v>1661394</v>
      </c>
      <c r="E26" s="262">
        <v>-908</v>
      </c>
      <c r="F26" s="106">
        <v>-0.2</v>
      </c>
      <c r="G26" s="189">
        <v>94888</v>
      </c>
      <c r="H26" s="106">
        <v>5.7</v>
      </c>
      <c r="I26" s="59"/>
    </row>
    <row r="27" spans="1:9" s="234" customFormat="1" ht="12.75" customHeight="1" x14ac:dyDescent="0.2">
      <c r="A27" s="269" t="s">
        <v>603</v>
      </c>
      <c r="B27" s="254">
        <v>834752</v>
      </c>
      <c r="C27" s="254">
        <v>3340021</v>
      </c>
      <c r="D27" s="254">
        <v>3051508</v>
      </c>
      <c r="E27" s="262">
        <v>28418</v>
      </c>
      <c r="F27" s="106">
        <v>3.5</v>
      </c>
      <c r="G27" s="189">
        <v>288513</v>
      </c>
      <c r="H27" s="106">
        <v>9.5</v>
      </c>
      <c r="I27" s="59"/>
    </row>
    <row r="28" spans="1:9" s="234" customFormat="1" ht="12.75" customHeight="1" x14ac:dyDescent="0.2">
      <c r="A28" s="269" t="s">
        <v>604</v>
      </c>
      <c r="B28" s="254">
        <v>1184880</v>
      </c>
      <c r="C28" s="254">
        <v>4793771</v>
      </c>
      <c r="D28" s="254">
        <v>4642518</v>
      </c>
      <c r="E28" s="262">
        <v>-35450</v>
      </c>
      <c r="F28" s="106">
        <v>-2.9</v>
      </c>
      <c r="G28" s="189">
        <v>151253</v>
      </c>
      <c r="H28" s="106">
        <v>3.3</v>
      </c>
      <c r="I28" s="59"/>
    </row>
    <row r="29" spans="1:9" s="234" customFormat="1" ht="12.75" customHeight="1" x14ac:dyDescent="0.2">
      <c r="A29" s="269" t="s">
        <v>605</v>
      </c>
      <c r="B29" s="254">
        <v>1097973</v>
      </c>
      <c r="C29" s="254">
        <v>4330855</v>
      </c>
      <c r="D29" s="254">
        <v>3904867</v>
      </c>
      <c r="E29" s="262">
        <v>32793</v>
      </c>
      <c r="F29" s="106">
        <v>3.1</v>
      </c>
      <c r="G29" s="189">
        <v>425988</v>
      </c>
      <c r="H29" s="106">
        <v>10.9</v>
      </c>
      <c r="I29" s="59"/>
    </row>
    <row r="30" spans="1:9" s="234" customFormat="1" ht="12.75" customHeight="1" x14ac:dyDescent="0.2">
      <c r="A30" s="269" t="s">
        <v>606</v>
      </c>
      <c r="B30" s="254">
        <v>421726</v>
      </c>
      <c r="C30" s="254">
        <v>1639853</v>
      </c>
      <c r="D30" s="254">
        <v>1552706</v>
      </c>
      <c r="E30" s="262">
        <v>13535</v>
      </c>
      <c r="F30" s="106">
        <v>3.3</v>
      </c>
      <c r="G30" s="189">
        <v>87147</v>
      </c>
      <c r="H30" s="106">
        <v>5.6</v>
      </c>
      <c r="I30" s="59"/>
    </row>
    <row r="31" spans="1:9" s="234" customFormat="1" ht="12.75" customHeight="1" x14ac:dyDescent="0.2">
      <c r="A31" s="269" t="s">
        <v>607</v>
      </c>
      <c r="B31" s="254">
        <v>2147314</v>
      </c>
      <c r="C31" s="254">
        <v>8312703</v>
      </c>
      <c r="D31" s="254">
        <v>8183036</v>
      </c>
      <c r="E31" s="262">
        <v>92238</v>
      </c>
      <c r="F31" s="106">
        <v>4.5</v>
      </c>
      <c r="G31" s="189">
        <v>129667</v>
      </c>
      <c r="H31" s="106">
        <v>1.6</v>
      </c>
      <c r="I31" s="59"/>
    </row>
    <row r="32" spans="1:9" s="234" customFormat="1" ht="12.75" customHeight="1" x14ac:dyDescent="0.2">
      <c r="A32" s="269" t="s">
        <v>608</v>
      </c>
      <c r="B32" s="254">
        <v>3097703</v>
      </c>
      <c r="C32" s="254">
        <v>11835903</v>
      </c>
      <c r="D32" s="254">
        <v>10675227</v>
      </c>
      <c r="E32" s="262">
        <v>261135</v>
      </c>
      <c r="F32" s="106">
        <v>9.1999999999999993</v>
      </c>
      <c r="G32" s="189">
        <v>1160676</v>
      </c>
      <c r="H32" s="106">
        <v>10.9</v>
      </c>
      <c r="I32" s="59"/>
    </row>
    <row r="33" spans="1:9" s="234" customFormat="1" ht="12.75" customHeight="1" x14ac:dyDescent="0.2">
      <c r="A33" s="269" t="s">
        <v>1398</v>
      </c>
      <c r="B33" s="254">
        <v>1942207</v>
      </c>
      <c r="C33" s="254">
        <v>7355362</v>
      </c>
      <c r="D33" s="254">
        <v>6282755</v>
      </c>
      <c r="E33" s="262">
        <v>269694</v>
      </c>
      <c r="F33" s="106">
        <v>16.100000000000001</v>
      </c>
      <c r="G33" s="189">
        <v>1072607</v>
      </c>
      <c r="H33" s="106">
        <v>17.100000000000001</v>
      </c>
      <c r="I33" s="59"/>
    </row>
    <row r="34" spans="1:9" s="234" customFormat="1" ht="12.75" customHeight="1" x14ac:dyDescent="0.2">
      <c r="A34" s="269" t="s">
        <v>930</v>
      </c>
      <c r="B34" s="254">
        <v>3523546</v>
      </c>
      <c r="C34" s="254">
        <v>14478815</v>
      </c>
      <c r="D34" s="254">
        <v>14644882</v>
      </c>
      <c r="E34" s="262">
        <v>-33294</v>
      </c>
      <c r="F34" s="106">
        <v>-0.9</v>
      </c>
      <c r="G34" s="189">
        <v>-166067</v>
      </c>
      <c r="H34" s="106">
        <v>-1.1000000000000001</v>
      </c>
      <c r="I34" s="59"/>
    </row>
    <row r="35" spans="1:9" s="234" customFormat="1" ht="12.75" customHeight="1" x14ac:dyDescent="0.2">
      <c r="A35" s="269" t="s">
        <v>1080</v>
      </c>
      <c r="B35" s="254">
        <v>6946</v>
      </c>
      <c r="C35" s="254">
        <v>28010</v>
      </c>
      <c r="D35" s="254">
        <v>34664</v>
      </c>
      <c r="E35" s="262">
        <v>-1800</v>
      </c>
      <c r="F35" s="106">
        <v>-20.6</v>
      </c>
      <c r="G35" s="189">
        <v>-6654</v>
      </c>
      <c r="H35" s="106">
        <v>-19.2</v>
      </c>
      <c r="I35" s="59"/>
    </row>
    <row r="36" spans="1:9" s="234" customFormat="1" ht="12.75" customHeight="1" x14ac:dyDescent="0.2">
      <c r="A36" s="269" t="s">
        <v>1081</v>
      </c>
      <c r="B36" s="254">
        <v>6525</v>
      </c>
      <c r="C36" s="254">
        <v>21315</v>
      </c>
      <c r="D36" s="254">
        <v>25418</v>
      </c>
      <c r="E36" s="262">
        <v>-7534</v>
      </c>
      <c r="F36" s="106">
        <v>-53.6</v>
      </c>
      <c r="G36" s="189">
        <v>-4103</v>
      </c>
      <c r="H36" s="106">
        <v>-16.100000000000001</v>
      </c>
      <c r="I36" s="59"/>
    </row>
    <row r="37" spans="1:9" s="234" customFormat="1" ht="12.75" customHeight="1" x14ac:dyDescent="0.2">
      <c r="A37" s="269" t="s">
        <v>1082</v>
      </c>
      <c r="B37" s="271">
        <v>193</v>
      </c>
      <c r="C37" s="271">
        <v>411</v>
      </c>
      <c r="D37" s="271">
        <v>286</v>
      </c>
      <c r="E37" s="262">
        <v>175</v>
      </c>
      <c r="F37" s="106" t="s">
        <v>1851</v>
      </c>
      <c r="G37" s="189">
        <v>125</v>
      </c>
      <c r="H37" s="106">
        <v>43.7</v>
      </c>
      <c r="I37" s="59"/>
    </row>
    <row r="38" spans="1:9" s="234" customFormat="1" ht="12.75" customHeight="1" x14ac:dyDescent="0.2">
      <c r="A38" s="269" t="s">
        <v>1083</v>
      </c>
      <c r="B38" s="254">
        <v>45762</v>
      </c>
      <c r="C38" s="254">
        <v>163487</v>
      </c>
      <c r="D38" s="254">
        <v>169747</v>
      </c>
      <c r="E38" s="262">
        <v>-8274</v>
      </c>
      <c r="F38" s="106">
        <v>-15.3</v>
      </c>
      <c r="G38" s="189">
        <v>-6260</v>
      </c>
      <c r="H38" s="106">
        <v>-3.7</v>
      </c>
      <c r="I38" s="59"/>
    </row>
    <row r="39" spans="1:9" s="234" customFormat="1" ht="12.75" customHeight="1" x14ac:dyDescent="0.2">
      <c r="A39" s="269" t="s">
        <v>1084</v>
      </c>
      <c r="B39" s="254">
        <v>47056</v>
      </c>
      <c r="C39" s="254">
        <v>186074</v>
      </c>
      <c r="D39" s="254">
        <v>172143</v>
      </c>
      <c r="E39" s="262">
        <v>1218</v>
      </c>
      <c r="F39" s="106">
        <v>2.7</v>
      </c>
      <c r="G39" s="189">
        <v>13931</v>
      </c>
      <c r="H39" s="106">
        <v>8.1</v>
      </c>
      <c r="I39" s="59"/>
    </row>
    <row r="40" spans="1:9" s="234" customFormat="1" ht="12.75" customHeight="1" x14ac:dyDescent="0.2">
      <c r="A40" s="269" t="s">
        <v>69</v>
      </c>
      <c r="B40" s="254">
        <v>2842</v>
      </c>
      <c r="C40" s="254">
        <v>12064</v>
      </c>
      <c r="D40" s="254">
        <v>3562</v>
      </c>
      <c r="E40" s="262">
        <v>1735</v>
      </c>
      <c r="F40" s="106" t="s">
        <v>1851</v>
      </c>
      <c r="G40" s="189">
        <v>8502</v>
      </c>
      <c r="H40" s="106" t="s">
        <v>1851</v>
      </c>
      <c r="I40" s="59"/>
    </row>
    <row r="41" spans="1:9" s="234" customFormat="1" ht="12.75" customHeight="1" x14ac:dyDescent="0.2">
      <c r="A41" s="269" t="s">
        <v>70</v>
      </c>
      <c r="B41" s="254">
        <v>85</v>
      </c>
      <c r="C41" s="254">
        <v>157</v>
      </c>
      <c r="D41" s="254">
        <v>40</v>
      </c>
      <c r="E41" s="262">
        <v>76</v>
      </c>
      <c r="F41" s="106" t="s">
        <v>1851</v>
      </c>
      <c r="G41" s="189">
        <v>117</v>
      </c>
      <c r="H41" s="106" t="s">
        <v>1851</v>
      </c>
      <c r="I41" s="59"/>
    </row>
    <row r="42" spans="1:9" s="234" customFormat="1" ht="12.75" customHeight="1" x14ac:dyDescent="0.2">
      <c r="A42" s="269" t="s">
        <v>71</v>
      </c>
      <c r="B42" s="271">
        <v>33233</v>
      </c>
      <c r="C42" s="271">
        <v>176601</v>
      </c>
      <c r="D42" s="271">
        <v>206244</v>
      </c>
      <c r="E42" s="262">
        <v>-25489</v>
      </c>
      <c r="F42" s="106">
        <v>-43.4</v>
      </c>
      <c r="G42" s="189">
        <v>-29643</v>
      </c>
      <c r="H42" s="106">
        <v>-14.4</v>
      </c>
      <c r="I42" s="59"/>
    </row>
    <row r="43" spans="1:9" s="234" customFormat="1" ht="12.75" customHeight="1" x14ac:dyDescent="0.2">
      <c r="A43" s="269" t="s">
        <v>72</v>
      </c>
      <c r="B43" s="254">
        <v>615</v>
      </c>
      <c r="C43" s="254">
        <v>3164</v>
      </c>
      <c r="D43" s="254">
        <v>5278</v>
      </c>
      <c r="E43" s="262">
        <v>-1307</v>
      </c>
      <c r="F43" s="106">
        <v>-68</v>
      </c>
      <c r="G43" s="189">
        <v>-2114</v>
      </c>
      <c r="H43" s="106">
        <v>-40.1</v>
      </c>
      <c r="I43" s="59"/>
    </row>
    <row r="44" spans="1:9" s="234" customFormat="1" ht="12.75" customHeight="1" x14ac:dyDescent="0.2">
      <c r="A44" s="269" t="s">
        <v>74</v>
      </c>
      <c r="B44" s="254">
        <v>36293</v>
      </c>
      <c r="C44" s="254">
        <v>151757</v>
      </c>
      <c r="D44" s="254">
        <v>137176</v>
      </c>
      <c r="E44" s="262">
        <v>1180</v>
      </c>
      <c r="F44" s="106">
        <v>3.4</v>
      </c>
      <c r="G44" s="189">
        <v>14581</v>
      </c>
      <c r="H44" s="106">
        <v>10.6</v>
      </c>
      <c r="I44" s="59"/>
    </row>
    <row r="45" spans="1:9" s="234" customFormat="1" ht="12.75" customHeight="1" x14ac:dyDescent="0.2">
      <c r="A45" s="269" t="s">
        <v>1038</v>
      </c>
      <c r="B45" s="254">
        <v>110442</v>
      </c>
      <c r="C45" s="254">
        <v>494324</v>
      </c>
      <c r="D45" s="254">
        <v>393384</v>
      </c>
      <c r="E45" s="262">
        <v>15121</v>
      </c>
      <c r="F45" s="106">
        <v>15.9</v>
      </c>
      <c r="G45" s="189">
        <v>100940</v>
      </c>
      <c r="H45" s="106">
        <v>25.7</v>
      </c>
      <c r="I45" s="59"/>
    </row>
    <row r="46" spans="1:9" s="234" customFormat="1" ht="12.75" customHeight="1" x14ac:dyDescent="0.2">
      <c r="A46" s="269" t="s">
        <v>1039</v>
      </c>
      <c r="B46" s="254">
        <v>10057</v>
      </c>
      <c r="C46" s="254">
        <v>44874</v>
      </c>
      <c r="D46" s="254">
        <v>37875</v>
      </c>
      <c r="E46" s="262">
        <v>-1721</v>
      </c>
      <c r="F46" s="106">
        <v>-14.6</v>
      </c>
      <c r="G46" s="189">
        <v>6999</v>
      </c>
      <c r="H46" s="106">
        <v>18.5</v>
      </c>
      <c r="I46" s="59"/>
    </row>
    <row r="47" spans="1:9" s="234" customFormat="1" ht="12.75" customHeight="1" x14ac:dyDescent="0.2">
      <c r="A47" s="269" t="s">
        <v>1040</v>
      </c>
      <c r="B47" s="254">
        <v>1371</v>
      </c>
      <c r="C47" s="254">
        <v>8711</v>
      </c>
      <c r="D47" s="254">
        <v>11590</v>
      </c>
      <c r="E47" s="262">
        <v>-615</v>
      </c>
      <c r="F47" s="106">
        <v>-31</v>
      </c>
      <c r="G47" s="189">
        <v>-2879</v>
      </c>
      <c r="H47" s="106">
        <v>-24.8</v>
      </c>
      <c r="I47" s="59"/>
    </row>
    <row r="48" spans="1:9" s="234" customFormat="1" ht="12.75" customHeight="1" x14ac:dyDescent="0.2">
      <c r="A48" s="269" t="s">
        <v>936</v>
      </c>
      <c r="B48" s="254">
        <v>1696732</v>
      </c>
      <c r="C48" s="254">
        <v>7004552</v>
      </c>
      <c r="D48" s="254">
        <v>7524374</v>
      </c>
      <c r="E48" s="262">
        <v>-232494</v>
      </c>
      <c r="F48" s="106">
        <v>-12.1</v>
      </c>
      <c r="G48" s="189">
        <v>-519822</v>
      </c>
      <c r="H48" s="106">
        <v>-6.9</v>
      </c>
      <c r="I48" s="59"/>
    </row>
    <row r="49" spans="1:9" s="234" customFormat="1" ht="12.75" customHeight="1" x14ac:dyDescent="0.2">
      <c r="A49" s="269" t="s">
        <v>937</v>
      </c>
      <c r="B49" s="254">
        <v>3403824</v>
      </c>
      <c r="C49" s="254">
        <v>14085719</v>
      </c>
      <c r="D49" s="254">
        <v>13350957</v>
      </c>
      <c r="E49" s="262">
        <v>174621</v>
      </c>
      <c r="F49" s="106">
        <v>5.4</v>
      </c>
      <c r="G49" s="189">
        <v>734762</v>
      </c>
      <c r="H49" s="106">
        <v>5.5</v>
      </c>
      <c r="I49" s="59"/>
    </row>
    <row r="50" spans="1:9" s="234" customFormat="1" ht="12.75" customHeight="1" x14ac:dyDescent="0.2">
      <c r="A50" s="269" t="s">
        <v>1605</v>
      </c>
      <c r="B50" s="254">
        <v>566</v>
      </c>
      <c r="C50" s="254">
        <v>2718</v>
      </c>
      <c r="D50" s="254">
        <v>2532</v>
      </c>
      <c r="E50" s="262">
        <v>-51</v>
      </c>
      <c r="F50" s="106">
        <v>-8.3000000000000007</v>
      </c>
      <c r="G50" s="189">
        <v>186</v>
      </c>
      <c r="H50" s="106">
        <v>7.3</v>
      </c>
      <c r="I50" s="59"/>
    </row>
    <row r="51" spans="1:9" s="234" customFormat="1" ht="12.75" customHeight="1" x14ac:dyDescent="0.2">
      <c r="A51" s="269" t="s">
        <v>553</v>
      </c>
      <c r="B51" s="254">
        <v>3455308</v>
      </c>
      <c r="C51" s="254">
        <v>13735259</v>
      </c>
      <c r="D51" s="254">
        <v>12289541</v>
      </c>
      <c r="E51" s="262">
        <v>78029</v>
      </c>
      <c r="F51" s="106">
        <v>2.2999999999999998</v>
      </c>
      <c r="G51" s="189">
        <v>1445718</v>
      </c>
      <c r="H51" s="106">
        <v>11.8</v>
      </c>
      <c r="I51" s="59"/>
    </row>
    <row r="52" spans="1:9" s="234" customFormat="1" ht="12.75" customHeight="1" x14ac:dyDescent="0.2">
      <c r="A52" s="269" t="s">
        <v>554</v>
      </c>
      <c r="B52" s="254">
        <v>104217</v>
      </c>
      <c r="C52" s="254">
        <v>420925</v>
      </c>
      <c r="D52" s="254">
        <v>370170</v>
      </c>
      <c r="E52" s="262">
        <v>164</v>
      </c>
      <c r="F52" s="106">
        <v>0.2</v>
      </c>
      <c r="G52" s="189">
        <v>50755</v>
      </c>
      <c r="H52" s="106">
        <v>13.7</v>
      </c>
      <c r="I52" s="59"/>
    </row>
    <row r="53" spans="1:9" s="58" customFormat="1" ht="12.75" customHeight="1" x14ac:dyDescent="0.2">
      <c r="A53" s="269" t="s">
        <v>1301</v>
      </c>
      <c r="B53" s="254">
        <v>1095078</v>
      </c>
      <c r="C53" s="254">
        <v>4392628</v>
      </c>
      <c r="D53" s="254">
        <v>4119178</v>
      </c>
      <c r="E53" s="262">
        <v>34814</v>
      </c>
      <c r="F53" s="106">
        <v>3.3</v>
      </c>
      <c r="G53" s="189">
        <v>273450</v>
      </c>
      <c r="H53" s="106">
        <v>6.6</v>
      </c>
      <c r="I53" s="59"/>
    </row>
    <row r="54" spans="1:9" s="58" customFormat="1" ht="12.75" customHeight="1" x14ac:dyDescent="0.2">
      <c r="A54" s="269" t="s">
        <v>1302</v>
      </c>
      <c r="B54" s="254">
        <v>135803</v>
      </c>
      <c r="C54" s="254">
        <v>531266</v>
      </c>
      <c r="D54" s="254">
        <v>522118</v>
      </c>
      <c r="E54" s="262">
        <v>-10630</v>
      </c>
      <c r="F54" s="106">
        <v>-7.3</v>
      </c>
      <c r="G54" s="189">
        <v>9148</v>
      </c>
      <c r="H54" s="106">
        <v>1.8</v>
      </c>
      <c r="I54" s="59"/>
    </row>
    <row r="55" spans="1:9" s="58" customFormat="1" ht="12.75" customHeight="1" x14ac:dyDescent="0.2">
      <c r="A55" s="269" t="s">
        <v>1303</v>
      </c>
      <c r="B55" s="271">
        <v>703</v>
      </c>
      <c r="C55" s="271">
        <v>1517</v>
      </c>
      <c r="D55" s="271">
        <v>725</v>
      </c>
      <c r="E55" s="262">
        <v>553</v>
      </c>
      <c r="F55" s="106" t="s">
        <v>1851</v>
      </c>
      <c r="G55" s="189">
        <v>792</v>
      </c>
      <c r="H55" s="106" t="s">
        <v>1851</v>
      </c>
      <c r="I55" s="59"/>
    </row>
    <row r="56" spans="1:9" s="58" customFormat="1" ht="12.75" customHeight="1" x14ac:dyDescent="0.2">
      <c r="A56" s="56" t="s">
        <v>1415</v>
      </c>
      <c r="B56" s="57">
        <v>1437108</v>
      </c>
      <c r="C56" s="57">
        <v>6673574</v>
      </c>
      <c r="D56" s="57">
        <v>8285550</v>
      </c>
      <c r="E56" s="34">
        <v>-711196</v>
      </c>
      <c r="F56" s="105">
        <v>-33.1</v>
      </c>
      <c r="G56" s="104">
        <v>-1611976</v>
      </c>
      <c r="H56" s="105">
        <v>-19.5</v>
      </c>
      <c r="I56" s="59"/>
    </row>
    <row r="57" spans="1:9" s="234" customFormat="1" ht="12.75" customHeight="1" x14ac:dyDescent="0.2">
      <c r="A57" s="269" t="s">
        <v>885</v>
      </c>
      <c r="B57" s="254">
        <v>128476</v>
      </c>
      <c r="C57" s="254">
        <v>555215</v>
      </c>
      <c r="D57" s="254">
        <v>568349</v>
      </c>
      <c r="E57" s="262">
        <v>-18046</v>
      </c>
      <c r="F57" s="106">
        <v>-12.3</v>
      </c>
      <c r="G57" s="189">
        <v>-13134</v>
      </c>
      <c r="H57" s="106">
        <v>-2.2999999999999998</v>
      </c>
      <c r="I57" s="59"/>
    </row>
    <row r="58" spans="1:9" s="234" customFormat="1" ht="12.75" customHeight="1" x14ac:dyDescent="0.2">
      <c r="A58" s="269" t="s">
        <v>886</v>
      </c>
      <c r="B58" s="254">
        <v>162906</v>
      </c>
      <c r="C58" s="254">
        <v>793116</v>
      </c>
      <c r="D58" s="254">
        <v>574860</v>
      </c>
      <c r="E58" s="262">
        <v>50935</v>
      </c>
      <c r="F58" s="106">
        <v>45.5</v>
      </c>
      <c r="G58" s="189">
        <v>218256</v>
      </c>
      <c r="H58" s="106">
        <v>38</v>
      </c>
      <c r="I58" s="59"/>
    </row>
    <row r="59" spans="1:9" s="234" customFormat="1" ht="12.75" customHeight="1" x14ac:dyDescent="0.2">
      <c r="A59" s="269" t="s">
        <v>1304</v>
      </c>
      <c r="B59" s="254">
        <v>61854</v>
      </c>
      <c r="C59" s="254">
        <v>81630</v>
      </c>
      <c r="D59" s="254">
        <v>128410</v>
      </c>
      <c r="E59" s="262">
        <v>-22284</v>
      </c>
      <c r="F59" s="106">
        <v>-26.5</v>
      </c>
      <c r="G59" s="189">
        <v>-46780</v>
      </c>
      <c r="H59" s="106">
        <v>-36.4</v>
      </c>
      <c r="I59" s="59"/>
    </row>
    <row r="60" spans="1:9" s="234" customFormat="1" ht="12.75" customHeight="1" x14ac:dyDescent="0.2">
      <c r="A60" s="269" t="s">
        <v>1305</v>
      </c>
      <c r="B60" s="254">
        <v>1860</v>
      </c>
      <c r="C60" s="254">
        <v>7610</v>
      </c>
      <c r="D60" s="254">
        <v>55220</v>
      </c>
      <c r="E60" s="262">
        <v>-28532</v>
      </c>
      <c r="F60" s="106">
        <v>-93.9</v>
      </c>
      <c r="G60" s="189">
        <v>-47610</v>
      </c>
      <c r="H60" s="106">
        <v>-86.2</v>
      </c>
      <c r="I60" s="59"/>
    </row>
    <row r="61" spans="1:9" s="234" customFormat="1" ht="12.75" customHeight="1" x14ac:dyDescent="0.2">
      <c r="A61" s="269" t="s">
        <v>887</v>
      </c>
      <c r="B61" s="254">
        <v>8691</v>
      </c>
      <c r="C61" s="254">
        <v>42653</v>
      </c>
      <c r="D61" s="254">
        <v>60169</v>
      </c>
      <c r="E61" s="262">
        <v>-9040</v>
      </c>
      <c r="F61" s="106">
        <v>-51</v>
      </c>
      <c r="G61" s="189">
        <v>-17516</v>
      </c>
      <c r="H61" s="106">
        <v>-29.1</v>
      </c>
      <c r="I61" s="59"/>
    </row>
    <row r="62" spans="1:9" s="234" customFormat="1" ht="12.75" customHeight="1" x14ac:dyDescent="0.2">
      <c r="A62" s="269" t="s">
        <v>888</v>
      </c>
      <c r="B62" s="254">
        <v>22</v>
      </c>
      <c r="C62" s="254">
        <v>7163</v>
      </c>
      <c r="D62" s="254">
        <v>570</v>
      </c>
      <c r="E62" s="262">
        <v>17</v>
      </c>
      <c r="F62" s="106" t="s">
        <v>1851</v>
      </c>
      <c r="G62" s="189">
        <v>6593</v>
      </c>
      <c r="H62" s="106" t="s">
        <v>1851</v>
      </c>
      <c r="I62" s="59"/>
    </row>
    <row r="63" spans="1:9" s="234" customFormat="1" ht="12.75" customHeight="1" x14ac:dyDescent="0.2">
      <c r="A63" s="269" t="s">
        <v>889</v>
      </c>
      <c r="B63" s="254">
        <v>14</v>
      </c>
      <c r="C63" s="254">
        <v>305</v>
      </c>
      <c r="D63" s="254">
        <v>145</v>
      </c>
      <c r="E63" s="262">
        <v>-38</v>
      </c>
      <c r="F63" s="106">
        <v>-73.099999999999994</v>
      </c>
      <c r="G63" s="189">
        <v>160</v>
      </c>
      <c r="H63" s="106" t="s">
        <v>1851</v>
      </c>
      <c r="I63" s="59"/>
    </row>
    <row r="64" spans="1:9" s="234" customFormat="1" ht="12.75" customHeight="1" x14ac:dyDescent="0.2">
      <c r="A64" s="269" t="s">
        <v>1577</v>
      </c>
      <c r="B64" s="254" t="s">
        <v>1488</v>
      </c>
      <c r="C64" s="254" t="s">
        <v>1488</v>
      </c>
      <c r="D64" s="254" t="s">
        <v>1488</v>
      </c>
      <c r="E64" s="240" t="s">
        <v>1488</v>
      </c>
      <c r="F64" s="240" t="s">
        <v>1488</v>
      </c>
      <c r="G64" s="240" t="s">
        <v>1488</v>
      </c>
      <c r="H64" s="240" t="s">
        <v>1488</v>
      </c>
      <c r="I64" s="59"/>
    </row>
    <row r="65" spans="1:9" s="234" customFormat="1" ht="12.75" customHeight="1" x14ac:dyDescent="0.2">
      <c r="A65" s="269" t="s">
        <v>1578</v>
      </c>
      <c r="B65" s="254">
        <v>908</v>
      </c>
      <c r="C65" s="254">
        <v>2688</v>
      </c>
      <c r="D65" s="254">
        <v>2032</v>
      </c>
      <c r="E65" s="262">
        <v>167</v>
      </c>
      <c r="F65" s="106">
        <v>22.5</v>
      </c>
      <c r="G65" s="189">
        <v>656</v>
      </c>
      <c r="H65" s="106">
        <v>32.299999999999997</v>
      </c>
      <c r="I65" s="59"/>
    </row>
    <row r="66" spans="1:9" s="234" customFormat="1" ht="12.75" customHeight="1" x14ac:dyDescent="0.2">
      <c r="A66" s="269" t="s">
        <v>1579</v>
      </c>
      <c r="B66" s="254">
        <v>482</v>
      </c>
      <c r="C66" s="254">
        <v>1855</v>
      </c>
      <c r="D66" s="254">
        <v>6433</v>
      </c>
      <c r="E66" s="262">
        <v>-1580</v>
      </c>
      <c r="F66" s="106">
        <v>-76.599999999999994</v>
      </c>
      <c r="G66" s="189">
        <v>-4578</v>
      </c>
      <c r="H66" s="106">
        <v>-71.2</v>
      </c>
      <c r="I66" s="59"/>
    </row>
    <row r="67" spans="1:9" s="234" customFormat="1" ht="12.75" customHeight="1" x14ac:dyDescent="0.2">
      <c r="A67" s="269" t="s">
        <v>1580</v>
      </c>
      <c r="B67" s="272">
        <v>0</v>
      </c>
      <c r="C67" s="272">
        <v>30</v>
      </c>
      <c r="D67" s="272">
        <v>382</v>
      </c>
      <c r="E67" s="262">
        <v>-18</v>
      </c>
      <c r="F67" s="106" t="s">
        <v>1851</v>
      </c>
      <c r="G67" s="189">
        <v>-352</v>
      </c>
      <c r="H67" s="106">
        <v>-92.1</v>
      </c>
      <c r="I67" s="59"/>
    </row>
    <row r="68" spans="1:9" s="234" customFormat="1" ht="12.75" customHeight="1" x14ac:dyDescent="0.2">
      <c r="A68" s="269" t="s">
        <v>1581</v>
      </c>
      <c r="B68" s="272">
        <v>46871</v>
      </c>
      <c r="C68" s="272">
        <v>307433</v>
      </c>
      <c r="D68" s="272">
        <v>294310</v>
      </c>
      <c r="E68" s="262">
        <v>-46785</v>
      </c>
      <c r="F68" s="106">
        <v>-50</v>
      </c>
      <c r="G68" s="189">
        <v>13123</v>
      </c>
      <c r="H68" s="106">
        <v>4.5</v>
      </c>
      <c r="I68" s="59"/>
    </row>
    <row r="69" spans="1:9" s="60" customFormat="1" ht="12.75" customHeight="1" x14ac:dyDescent="0.2">
      <c r="A69" s="269" t="s">
        <v>1582</v>
      </c>
      <c r="B69" s="272">
        <v>1</v>
      </c>
      <c r="C69" s="272">
        <v>94</v>
      </c>
      <c r="D69" s="272">
        <v>1</v>
      </c>
      <c r="E69" s="262">
        <v>1</v>
      </c>
      <c r="F69" s="106" t="s">
        <v>1851</v>
      </c>
      <c r="G69" s="189">
        <v>93</v>
      </c>
      <c r="H69" s="106" t="s">
        <v>1851</v>
      </c>
      <c r="I69" s="59"/>
    </row>
    <row r="70" spans="1:9" s="234" customFormat="1" ht="12.75" customHeight="1" x14ac:dyDescent="0.2">
      <c r="A70" s="269" t="s">
        <v>1583</v>
      </c>
      <c r="B70" s="254">
        <v>19</v>
      </c>
      <c r="C70" s="254">
        <v>27</v>
      </c>
      <c r="D70" s="254">
        <v>23</v>
      </c>
      <c r="E70" s="262">
        <v>2</v>
      </c>
      <c r="F70" s="106">
        <v>11.8</v>
      </c>
      <c r="G70" s="189">
        <v>4</v>
      </c>
      <c r="H70" s="106">
        <v>17.399999999999999</v>
      </c>
      <c r="I70" s="59"/>
    </row>
    <row r="71" spans="1:9" s="234" customFormat="1" ht="12.75" customHeight="1" x14ac:dyDescent="0.2">
      <c r="A71" s="269" t="s">
        <v>1584</v>
      </c>
      <c r="B71" s="254">
        <v>691</v>
      </c>
      <c r="C71" s="254">
        <v>9326</v>
      </c>
      <c r="D71" s="254">
        <v>23910</v>
      </c>
      <c r="E71" s="262">
        <v>-583</v>
      </c>
      <c r="F71" s="106">
        <v>-45.8</v>
      </c>
      <c r="G71" s="189">
        <v>-14584</v>
      </c>
      <c r="H71" s="106">
        <v>-61</v>
      </c>
      <c r="I71" s="59"/>
    </row>
    <row r="72" spans="1:9" s="234" customFormat="1" ht="12.75" customHeight="1" x14ac:dyDescent="0.2">
      <c r="A72" s="269" t="s">
        <v>1585</v>
      </c>
      <c r="B72" s="271">
        <v>84</v>
      </c>
      <c r="C72" s="271">
        <v>470</v>
      </c>
      <c r="D72" s="271">
        <v>227</v>
      </c>
      <c r="E72" s="262">
        <v>-6</v>
      </c>
      <c r="F72" s="106">
        <v>-6.7</v>
      </c>
      <c r="G72" s="189">
        <v>243</v>
      </c>
      <c r="H72" s="106">
        <v>107</v>
      </c>
      <c r="I72" s="59"/>
    </row>
    <row r="73" spans="1:9" s="234" customFormat="1" ht="12.75" customHeight="1" x14ac:dyDescent="0.2">
      <c r="A73" s="269" t="s">
        <v>1586</v>
      </c>
      <c r="B73" s="254">
        <v>11124</v>
      </c>
      <c r="C73" s="254">
        <v>64174</v>
      </c>
      <c r="D73" s="254">
        <v>60395</v>
      </c>
      <c r="E73" s="262">
        <v>-4966</v>
      </c>
      <c r="F73" s="106">
        <v>-30.9</v>
      </c>
      <c r="G73" s="189">
        <v>3779</v>
      </c>
      <c r="H73" s="106">
        <v>6.3</v>
      </c>
      <c r="I73" s="59"/>
    </row>
    <row r="74" spans="1:9" s="234" customFormat="1" ht="12.75" customHeight="1" x14ac:dyDescent="0.2">
      <c r="A74" s="269" t="s">
        <v>1587</v>
      </c>
      <c r="B74" s="254">
        <v>8417</v>
      </c>
      <c r="C74" s="254">
        <v>28242</v>
      </c>
      <c r="D74" s="254">
        <v>27715</v>
      </c>
      <c r="E74" s="262">
        <v>-1779</v>
      </c>
      <c r="F74" s="106">
        <v>-17.399999999999999</v>
      </c>
      <c r="G74" s="189">
        <v>527</v>
      </c>
      <c r="H74" s="106">
        <v>1.9</v>
      </c>
      <c r="I74" s="59"/>
    </row>
    <row r="75" spans="1:9" s="234" customFormat="1" ht="12.75" customHeight="1" x14ac:dyDescent="0.2">
      <c r="A75" s="269" t="s">
        <v>1588</v>
      </c>
      <c r="B75" s="254" t="s">
        <v>1488</v>
      </c>
      <c r="C75" s="254" t="s">
        <v>1488</v>
      </c>
      <c r="D75" s="254" t="s">
        <v>1488</v>
      </c>
      <c r="E75" s="254" t="s">
        <v>1488</v>
      </c>
      <c r="F75" s="254" t="s">
        <v>1488</v>
      </c>
      <c r="G75" s="254" t="s">
        <v>1488</v>
      </c>
      <c r="H75" s="254" t="s">
        <v>1488</v>
      </c>
      <c r="I75" s="59"/>
    </row>
    <row r="76" spans="1:9" s="234" customFormat="1" ht="12.75" customHeight="1" x14ac:dyDescent="0.2">
      <c r="A76" s="269" t="s">
        <v>1758</v>
      </c>
      <c r="B76" s="254">
        <v>3752</v>
      </c>
      <c r="C76" s="254">
        <v>12561</v>
      </c>
      <c r="D76" s="254">
        <v>13707</v>
      </c>
      <c r="E76" s="262">
        <v>645</v>
      </c>
      <c r="F76" s="106">
        <v>20.8</v>
      </c>
      <c r="G76" s="189">
        <v>-1146</v>
      </c>
      <c r="H76" s="106">
        <v>-8.4</v>
      </c>
      <c r="I76" s="59"/>
    </row>
    <row r="77" spans="1:9" s="234" customFormat="1" ht="12.75" customHeight="1" x14ac:dyDescent="0.2">
      <c r="A77" s="269" t="s">
        <v>1759</v>
      </c>
      <c r="B77" s="254">
        <v>14</v>
      </c>
      <c r="C77" s="254">
        <v>64</v>
      </c>
      <c r="D77" s="254">
        <v>336</v>
      </c>
      <c r="E77" s="262">
        <v>-20</v>
      </c>
      <c r="F77" s="106">
        <v>-58.8</v>
      </c>
      <c r="G77" s="189">
        <v>-272</v>
      </c>
      <c r="H77" s="106">
        <v>-81</v>
      </c>
      <c r="I77" s="59"/>
    </row>
    <row r="78" spans="1:9" s="234" customFormat="1" ht="12.75" customHeight="1" x14ac:dyDescent="0.2">
      <c r="A78" s="269" t="s">
        <v>1760</v>
      </c>
      <c r="B78" s="254">
        <v>12726</v>
      </c>
      <c r="C78" s="254">
        <v>39226</v>
      </c>
      <c r="D78" s="254">
        <v>37792</v>
      </c>
      <c r="E78" s="262">
        <v>4282</v>
      </c>
      <c r="F78" s="106">
        <v>50.7</v>
      </c>
      <c r="G78" s="189">
        <v>1434</v>
      </c>
      <c r="H78" s="106">
        <v>3.8</v>
      </c>
      <c r="I78" s="59"/>
    </row>
    <row r="79" spans="1:9" s="234" customFormat="1" ht="12.75" customHeight="1" x14ac:dyDescent="0.2">
      <c r="A79" s="269" t="s">
        <v>1761</v>
      </c>
      <c r="B79" s="271">
        <v>271</v>
      </c>
      <c r="C79" s="271">
        <v>1574</v>
      </c>
      <c r="D79" s="271">
        <v>1127</v>
      </c>
      <c r="E79" s="262">
        <v>-232</v>
      </c>
      <c r="F79" s="106">
        <v>-46.1</v>
      </c>
      <c r="G79" s="189">
        <v>447</v>
      </c>
      <c r="H79" s="106">
        <v>39.700000000000003</v>
      </c>
      <c r="I79" s="59"/>
    </row>
    <row r="80" spans="1:9" s="234" customFormat="1" ht="12.75" customHeight="1" x14ac:dyDescent="0.2">
      <c r="A80" s="269" t="s">
        <v>1762</v>
      </c>
      <c r="B80" s="271">
        <v>11479</v>
      </c>
      <c r="C80" s="271">
        <v>21665</v>
      </c>
      <c r="D80" s="271">
        <v>52523</v>
      </c>
      <c r="E80" s="262">
        <v>-122</v>
      </c>
      <c r="F80" s="106">
        <v>-1.1000000000000001</v>
      </c>
      <c r="G80" s="189">
        <v>-30858</v>
      </c>
      <c r="H80" s="106">
        <v>-58.8</v>
      </c>
      <c r="I80" s="59"/>
    </row>
    <row r="81" spans="1:9" s="234" customFormat="1" ht="12.75" customHeight="1" x14ac:dyDescent="0.2">
      <c r="A81" s="269" t="s">
        <v>1763</v>
      </c>
      <c r="B81" s="254">
        <v>2833</v>
      </c>
      <c r="C81" s="254">
        <v>6962</v>
      </c>
      <c r="D81" s="254">
        <v>10256</v>
      </c>
      <c r="E81" s="262">
        <v>1753</v>
      </c>
      <c r="F81" s="106" t="s">
        <v>1851</v>
      </c>
      <c r="G81" s="189">
        <v>-3294</v>
      </c>
      <c r="H81" s="106">
        <v>-32.1</v>
      </c>
      <c r="I81" s="59"/>
    </row>
    <row r="82" spans="1:9" s="234" customFormat="1" ht="12.75" customHeight="1" x14ac:dyDescent="0.2">
      <c r="A82" s="269" t="s">
        <v>1701</v>
      </c>
      <c r="B82" s="254">
        <v>52</v>
      </c>
      <c r="C82" s="254">
        <v>430</v>
      </c>
      <c r="D82" s="254">
        <v>220</v>
      </c>
      <c r="E82" s="262">
        <v>-35</v>
      </c>
      <c r="F82" s="106">
        <v>-40.200000000000003</v>
      </c>
      <c r="G82" s="189">
        <v>210</v>
      </c>
      <c r="H82" s="106">
        <v>95.5</v>
      </c>
      <c r="I82" s="59"/>
    </row>
    <row r="83" spans="1:9" s="234" customFormat="1" ht="12.75" customHeight="1" x14ac:dyDescent="0.2">
      <c r="A83" s="269" t="s">
        <v>1702</v>
      </c>
      <c r="B83" s="254">
        <v>1684</v>
      </c>
      <c r="C83" s="254">
        <v>8626</v>
      </c>
      <c r="D83" s="254">
        <v>14610</v>
      </c>
      <c r="E83" s="262">
        <v>-5762</v>
      </c>
      <c r="F83" s="106">
        <v>-77.400000000000006</v>
      </c>
      <c r="G83" s="189">
        <v>-5984</v>
      </c>
      <c r="H83" s="106">
        <v>-41</v>
      </c>
      <c r="I83" s="59"/>
    </row>
    <row r="84" spans="1:9" s="234" customFormat="1" ht="12.75" customHeight="1" x14ac:dyDescent="0.2">
      <c r="A84" s="269" t="s">
        <v>1019</v>
      </c>
      <c r="B84" s="254">
        <v>109196</v>
      </c>
      <c r="C84" s="254">
        <v>388052</v>
      </c>
      <c r="D84" s="254">
        <v>2149980</v>
      </c>
      <c r="E84" s="262">
        <v>-409173</v>
      </c>
      <c r="F84" s="106">
        <v>-78.900000000000006</v>
      </c>
      <c r="G84" s="189">
        <v>-1761928</v>
      </c>
      <c r="H84" s="106">
        <v>-82</v>
      </c>
      <c r="I84" s="59"/>
    </row>
    <row r="85" spans="1:9" s="234" customFormat="1" ht="12.75" customHeight="1" x14ac:dyDescent="0.2">
      <c r="A85" s="269" t="s">
        <v>1703</v>
      </c>
      <c r="B85" s="254">
        <v>7607</v>
      </c>
      <c r="C85" s="254">
        <v>33371</v>
      </c>
      <c r="D85" s="254">
        <v>26861</v>
      </c>
      <c r="E85" s="262">
        <v>2497</v>
      </c>
      <c r="F85" s="106">
        <v>48.9</v>
      </c>
      <c r="G85" s="189">
        <v>6510</v>
      </c>
      <c r="H85" s="106">
        <v>24.2</v>
      </c>
      <c r="I85" s="59"/>
    </row>
    <row r="86" spans="1:9" s="234" customFormat="1" ht="12.75" customHeight="1" x14ac:dyDescent="0.2">
      <c r="A86" s="269" t="s">
        <v>1704</v>
      </c>
      <c r="B86" s="254">
        <v>5438</v>
      </c>
      <c r="C86" s="254">
        <v>22029</v>
      </c>
      <c r="D86" s="254">
        <v>17459</v>
      </c>
      <c r="E86" s="262">
        <v>1249</v>
      </c>
      <c r="F86" s="106">
        <v>29.8</v>
      </c>
      <c r="G86" s="189">
        <v>4570</v>
      </c>
      <c r="H86" s="106">
        <v>26.2</v>
      </c>
      <c r="I86" s="59"/>
    </row>
    <row r="87" spans="1:9" s="234" customFormat="1" ht="12.75" customHeight="1" x14ac:dyDescent="0.2">
      <c r="A87" s="269" t="s">
        <v>1705</v>
      </c>
      <c r="B87" s="254">
        <v>1158</v>
      </c>
      <c r="C87" s="254">
        <v>1275</v>
      </c>
      <c r="D87" s="254">
        <v>463</v>
      </c>
      <c r="E87" s="262">
        <v>1126</v>
      </c>
      <c r="F87" s="106" t="s">
        <v>1851</v>
      </c>
      <c r="G87" s="189">
        <v>812</v>
      </c>
      <c r="H87" s="106" t="s">
        <v>1851</v>
      </c>
      <c r="I87" s="59"/>
    </row>
    <row r="88" spans="1:9" s="234" customFormat="1" ht="12.75" customHeight="1" x14ac:dyDescent="0.2">
      <c r="A88" s="269" t="s">
        <v>1706</v>
      </c>
      <c r="B88" s="254">
        <v>75614</v>
      </c>
      <c r="C88" s="254">
        <v>335092</v>
      </c>
      <c r="D88" s="254">
        <v>321606</v>
      </c>
      <c r="E88" s="262">
        <v>-5065</v>
      </c>
      <c r="F88" s="106">
        <v>-6.3</v>
      </c>
      <c r="G88" s="189">
        <v>13486</v>
      </c>
      <c r="H88" s="106">
        <v>4.2</v>
      </c>
      <c r="I88" s="59"/>
    </row>
    <row r="89" spans="1:9" s="234" customFormat="1" ht="12.75" customHeight="1" x14ac:dyDescent="0.2">
      <c r="A89" s="269" t="s">
        <v>1737</v>
      </c>
      <c r="B89" s="254">
        <v>11242</v>
      </c>
      <c r="C89" s="254">
        <v>38227</v>
      </c>
      <c r="D89" s="254">
        <v>44224</v>
      </c>
      <c r="E89" s="262">
        <v>6580</v>
      </c>
      <c r="F89" s="106" t="s">
        <v>1851</v>
      </c>
      <c r="G89" s="189">
        <v>-5997</v>
      </c>
      <c r="H89" s="106">
        <v>-13.6</v>
      </c>
      <c r="I89" s="59"/>
    </row>
    <row r="90" spans="1:9" s="234" customFormat="1" ht="12.75" customHeight="1" x14ac:dyDescent="0.2">
      <c r="A90" s="269" t="s">
        <v>1738</v>
      </c>
      <c r="B90" s="254">
        <v>2991</v>
      </c>
      <c r="C90" s="254">
        <v>11814</v>
      </c>
      <c r="D90" s="254">
        <v>11073</v>
      </c>
      <c r="E90" s="262">
        <v>-261</v>
      </c>
      <c r="F90" s="106">
        <v>-8</v>
      </c>
      <c r="G90" s="189">
        <v>741</v>
      </c>
      <c r="H90" s="106">
        <v>6.7</v>
      </c>
      <c r="I90" s="59"/>
    </row>
    <row r="91" spans="1:9" s="234" customFormat="1" ht="12.75" customHeight="1" x14ac:dyDescent="0.2">
      <c r="A91" s="269" t="s">
        <v>187</v>
      </c>
      <c r="B91" s="254" t="s">
        <v>1488</v>
      </c>
      <c r="C91" s="254" t="s">
        <v>1488</v>
      </c>
      <c r="D91" s="254" t="s">
        <v>1488</v>
      </c>
      <c r="E91" s="254" t="s">
        <v>1488</v>
      </c>
      <c r="F91" s="254" t="s">
        <v>1488</v>
      </c>
      <c r="G91" s="254" t="s">
        <v>1488</v>
      </c>
      <c r="H91" s="254" t="s">
        <v>1488</v>
      </c>
      <c r="I91" s="59"/>
    </row>
    <row r="92" spans="1:9" s="234" customFormat="1" ht="12.75" customHeight="1" x14ac:dyDescent="0.2">
      <c r="A92" s="269" t="s">
        <v>188</v>
      </c>
      <c r="B92" s="254">
        <v>5</v>
      </c>
      <c r="C92" s="254">
        <v>5</v>
      </c>
      <c r="D92" s="254">
        <v>3</v>
      </c>
      <c r="E92" s="189">
        <v>5</v>
      </c>
      <c r="F92" s="189" t="s">
        <v>1851</v>
      </c>
      <c r="G92" s="189">
        <v>2</v>
      </c>
      <c r="H92" s="106">
        <v>66.7</v>
      </c>
      <c r="I92" s="59"/>
    </row>
    <row r="93" spans="1:9" s="234" customFormat="1" ht="12.75" customHeight="1" x14ac:dyDescent="0.2">
      <c r="A93" s="269" t="s">
        <v>517</v>
      </c>
      <c r="B93" s="254">
        <v>9169</v>
      </c>
      <c r="C93" s="254">
        <v>40413</v>
      </c>
      <c r="D93" s="254">
        <v>84345</v>
      </c>
      <c r="E93" s="262">
        <v>-2072</v>
      </c>
      <c r="F93" s="106">
        <v>-18.399999999999999</v>
      </c>
      <c r="G93" s="189">
        <v>-43932</v>
      </c>
      <c r="H93" s="106">
        <v>-52.1</v>
      </c>
      <c r="I93" s="59"/>
    </row>
    <row r="94" spans="1:9" s="234" customFormat="1" ht="12.75" customHeight="1" x14ac:dyDescent="0.2">
      <c r="A94" s="269" t="s">
        <v>518</v>
      </c>
      <c r="B94" s="254">
        <v>9574</v>
      </c>
      <c r="C94" s="254">
        <v>49311</v>
      </c>
      <c r="D94" s="254">
        <v>36551</v>
      </c>
      <c r="E94" s="262">
        <v>4727</v>
      </c>
      <c r="F94" s="106">
        <v>97.5</v>
      </c>
      <c r="G94" s="189">
        <v>12760</v>
      </c>
      <c r="H94" s="106">
        <v>34.9</v>
      </c>
      <c r="I94" s="59"/>
    </row>
    <row r="95" spans="1:9" s="234" customFormat="1" ht="12.75" customHeight="1" x14ac:dyDescent="0.2">
      <c r="A95" s="269" t="s">
        <v>519</v>
      </c>
      <c r="B95" s="254">
        <v>53</v>
      </c>
      <c r="C95" s="254">
        <v>214</v>
      </c>
      <c r="D95" s="254">
        <v>32</v>
      </c>
      <c r="E95" s="262">
        <v>51</v>
      </c>
      <c r="F95" s="106" t="s">
        <v>1851</v>
      </c>
      <c r="G95" s="189">
        <v>182</v>
      </c>
      <c r="H95" s="106" t="s">
        <v>1851</v>
      </c>
      <c r="I95" s="59"/>
    </row>
    <row r="96" spans="1:9" s="234" customFormat="1" ht="12.75" customHeight="1" x14ac:dyDescent="0.2">
      <c r="A96" s="269" t="s">
        <v>520</v>
      </c>
      <c r="B96" s="254">
        <v>169980</v>
      </c>
      <c r="C96" s="254">
        <v>1358655</v>
      </c>
      <c r="D96" s="254">
        <v>1256107</v>
      </c>
      <c r="E96" s="262">
        <v>-77387</v>
      </c>
      <c r="F96" s="106">
        <v>-31.3</v>
      </c>
      <c r="G96" s="189">
        <v>102548</v>
      </c>
      <c r="H96" s="106">
        <v>8.1999999999999993</v>
      </c>
      <c r="I96" s="59"/>
    </row>
    <row r="97" spans="1:9" s="234" customFormat="1" ht="12.75" customHeight="1" x14ac:dyDescent="0.2">
      <c r="A97" s="269" t="s">
        <v>51</v>
      </c>
      <c r="B97" s="254">
        <v>242</v>
      </c>
      <c r="C97" s="254">
        <v>1382</v>
      </c>
      <c r="D97" s="254">
        <v>3313</v>
      </c>
      <c r="E97" s="262">
        <v>-694</v>
      </c>
      <c r="F97" s="106">
        <v>-74.099999999999994</v>
      </c>
      <c r="G97" s="189">
        <v>-1931</v>
      </c>
      <c r="H97" s="106">
        <v>-58.3</v>
      </c>
      <c r="I97" s="59"/>
    </row>
    <row r="98" spans="1:9" s="234" customFormat="1" ht="12.75" customHeight="1" x14ac:dyDescent="0.2">
      <c r="A98" s="269" t="s">
        <v>52</v>
      </c>
      <c r="B98" s="254">
        <v>503</v>
      </c>
      <c r="C98" s="254">
        <v>5168</v>
      </c>
      <c r="D98" s="254">
        <v>8778</v>
      </c>
      <c r="E98" s="262">
        <v>-1393</v>
      </c>
      <c r="F98" s="106">
        <v>-73.5</v>
      </c>
      <c r="G98" s="189">
        <v>-3610</v>
      </c>
      <c r="H98" s="106">
        <v>-41.1</v>
      </c>
      <c r="I98" s="59"/>
    </row>
    <row r="99" spans="1:9" s="234" customFormat="1" ht="12.75" customHeight="1" x14ac:dyDescent="0.2">
      <c r="A99" s="269" t="s">
        <v>53</v>
      </c>
      <c r="B99" s="254" t="s">
        <v>1488</v>
      </c>
      <c r="C99" s="254">
        <v>307</v>
      </c>
      <c r="D99" s="254">
        <v>251</v>
      </c>
      <c r="E99" s="262">
        <v>-121</v>
      </c>
      <c r="F99" s="106" t="s">
        <v>1851</v>
      </c>
      <c r="G99" s="189">
        <v>56</v>
      </c>
      <c r="H99" s="106">
        <v>22.3</v>
      </c>
      <c r="I99" s="59"/>
    </row>
    <row r="100" spans="1:9" s="234" customFormat="1" ht="12.75" customHeight="1" x14ac:dyDescent="0.2">
      <c r="A100" s="269" t="s">
        <v>54</v>
      </c>
      <c r="B100" s="254">
        <v>4799</v>
      </c>
      <c r="C100" s="254">
        <v>8218</v>
      </c>
      <c r="D100" s="254">
        <v>4785</v>
      </c>
      <c r="E100" s="262">
        <v>3057</v>
      </c>
      <c r="F100" s="106" t="s">
        <v>1851</v>
      </c>
      <c r="G100" s="189">
        <v>3433</v>
      </c>
      <c r="H100" s="106">
        <v>71.7</v>
      </c>
      <c r="I100" s="59"/>
    </row>
    <row r="101" spans="1:9" s="234" customFormat="1" ht="12.75" customHeight="1" x14ac:dyDescent="0.2">
      <c r="A101" s="269" t="s">
        <v>55</v>
      </c>
      <c r="B101" s="254">
        <v>32</v>
      </c>
      <c r="C101" s="254">
        <v>775</v>
      </c>
      <c r="D101" s="254">
        <v>1135</v>
      </c>
      <c r="E101" s="262">
        <v>-161</v>
      </c>
      <c r="F101" s="106">
        <v>-83.4</v>
      </c>
      <c r="G101" s="189">
        <v>-360</v>
      </c>
      <c r="H101" s="106">
        <v>-31.7</v>
      </c>
      <c r="I101" s="59"/>
    </row>
    <row r="102" spans="1:9" s="234" customFormat="1" ht="12.75" customHeight="1" x14ac:dyDescent="0.2">
      <c r="A102" s="269" t="s">
        <v>1598</v>
      </c>
      <c r="B102" s="254">
        <v>154</v>
      </c>
      <c r="C102" s="254">
        <v>991</v>
      </c>
      <c r="D102" s="254">
        <v>3805</v>
      </c>
      <c r="E102" s="262">
        <v>-410</v>
      </c>
      <c r="F102" s="106">
        <v>-72.7</v>
      </c>
      <c r="G102" s="189">
        <v>-2814</v>
      </c>
      <c r="H102" s="106">
        <v>-74</v>
      </c>
      <c r="I102" s="59"/>
    </row>
    <row r="103" spans="1:9" s="234" customFormat="1" ht="12.75" customHeight="1" x14ac:dyDescent="0.2">
      <c r="A103" s="269" t="s">
        <v>1599</v>
      </c>
      <c r="B103" s="254">
        <v>3113</v>
      </c>
      <c r="C103" s="254">
        <v>26066</v>
      </c>
      <c r="D103" s="254">
        <v>26535</v>
      </c>
      <c r="E103" s="262">
        <v>-15264</v>
      </c>
      <c r="F103" s="106">
        <v>-83.1</v>
      </c>
      <c r="G103" s="189">
        <v>-469</v>
      </c>
      <c r="H103" s="106">
        <v>-1.8</v>
      </c>
      <c r="I103" s="59"/>
    </row>
    <row r="104" spans="1:9" s="234" customFormat="1" ht="12.75" customHeight="1" x14ac:dyDescent="0.2">
      <c r="A104" s="269" t="s">
        <v>1600</v>
      </c>
      <c r="B104" s="254">
        <v>42</v>
      </c>
      <c r="C104" s="254">
        <v>263</v>
      </c>
      <c r="D104" s="254">
        <v>251</v>
      </c>
      <c r="E104" s="262">
        <v>-120</v>
      </c>
      <c r="F104" s="106">
        <v>-74.099999999999994</v>
      </c>
      <c r="G104" s="189">
        <v>12</v>
      </c>
      <c r="H104" s="106">
        <v>4.8</v>
      </c>
      <c r="I104" s="59"/>
    </row>
    <row r="105" spans="1:9" s="234" customFormat="1" ht="12.75" customHeight="1" x14ac:dyDescent="0.2">
      <c r="A105" s="269" t="s">
        <v>1601</v>
      </c>
      <c r="B105" s="254" t="s">
        <v>1488</v>
      </c>
      <c r="C105" s="254" t="s">
        <v>1488</v>
      </c>
      <c r="D105" s="254">
        <v>0</v>
      </c>
      <c r="E105" s="189">
        <v>0</v>
      </c>
      <c r="F105" s="189" t="s">
        <v>1851</v>
      </c>
      <c r="G105" s="189">
        <v>0</v>
      </c>
      <c r="H105" s="189" t="s">
        <v>1851</v>
      </c>
      <c r="I105" s="59"/>
    </row>
    <row r="106" spans="1:9" s="234" customFormat="1" ht="12.75" customHeight="1" x14ac:dyDescent="0.2">
      <c r="A106" s="269" t="s">
        <v>1602</v>
      </c>
      <c r="B106" s="271">
        <v>406686</v>
      </c>
      <c r="C106" s="271">
        <v>1748971</v>
      </c>
      <c r="D106" s="271">
        <v>1775940</v>
      </c>
      <c r="E106" s="262">
        <v>-134000</v>
      </c>
      <c r="F106" s="106">
        <v>-24.8</v>
      </c>
      <c r="G106" s="189">
        <v>-26969</v>
      </c>
      <c r="H106" s="106">
        <v>-1.5</v>
      </c>
      <c r="I106" s="59"/>
    </row>
    <row r="107" spans="1:9" s="234" customFormat="1" ht="12.75" customHeight="1" x14ac:dyDescent="0.2">
      <c r="A107" s="269" t="s">
        <v>1603</v>
      </c>
      <c r="B107" s="254">
        <v>1744</v>
      </c>
      <c r="C107" s="254">
        <v>3666</v>
      </c>
      <c r="D107" s="254">
        <v>5024</v>
      </c>
      <c r="E107" s="262">
        <v>358</v>
      </c>
      <c r="F107" s="106">
        <v>25.8</v>
      </c>
      <c r="G107" s="189">
        <v>-1358</v>
      </c>
      <c r="H107" s="106">
        <v>-27</v>
      </c>
      <c r="I107" s="59"/>
    </row>
    <row r="108" spans="1:9" s="234" customFormat="1" ht="12.75" customHeight="1" x14ac:dyDescent="0.2">
      <c r="A108" s="269" t="s">
        <v>664</v>
      </c>
      <c r="B108" s="254" t="s">
        <v>1488</v>
      </c>
      <c r="C108" s="254">
        <v>3</v>
      </c>
      <c r="D108" s="254">
        <v>1</v>
      </c>
      <c r="E108" s="189">
        <v>0</v>
      </c>
      <c r="F108" s="106" t="s">
        <v>1851</v>
      </c>
      <c r="G108" s="189">
        <v>2</v>
      </c>
      <c r="H108" s="106" t="s">
        <v>1851</v>
      </c>
      <c r="I108" s="59"/>
    </row>
    <row r="109" spans="1:9" s="234" customFormat="1" ht="12.75" customHeight="1" x14ac:dyDescent="0.2">
      <c r="A109" s="269" t="s">
        <v>609</v>
      </c>
      <c r="B109" s="254">
        <v>56</v>
      </c>
      <c r="C109" s="254">
        <v>667</v>
      </c>
      <c r="D109" s="254">
        <v>7201</v>
      </c>
      <c r="E109" s="262">
        <v>-3820</v>
      </c>
      <c r="F109" s="106">
        <v>-98.6</v>
      </c>
      <c r="G109" s="189">
        <v>-6534</v>
      </c>
      <c r="H109" s="106">
        <v>-90.7</v>
      </c>
      <c r="I109" s="59"/>
    </row>
    <row r="110" spans="1:9" s="234" customFormat="1" ht="12.75" customHeight="1" x14ac:dyDescent="0.2">
      <c r="A110" s="269" t="s">
        <v>610</v>
      </c>
      <c r="B110" s="271">
        <v>9720</v>
      </c>
      <c r="C110" s="271">
        <v>54994</v>
      </c>
      <c r="D110" s="271">
        <v>40956</v>
      </c>
      <c r="E110" s="262">
        <v>-8243</v>
      </c>
      <c r="F110" s="106">
        <v>-45.9</v>
      </c>
      <c r="G110" s="189">
        <v>14038</v>
      </c>
      <c r="H110" s="106">
        <v>34.299999999999997</v>
      </c>
      <c r="I110" s="59"/>
    </row>
    <row r="111" spans="1:9" s="234" customFormat="1" ht="12.75" customHeight="1" x14ac:dyDescent="0.2">
      <c r="A111" s="269" t="s">
        <v>611</v>
      </c>
      <c r="B111" s="254">
        <v>789</v>
      </c>
      <c r="C111" s="254">
        <v>8943</v>
      </c>
      <c r="D111" s="254">
        <v>11050</v>
      </c>
      <c r="E111" s="262">
        <v>-2866</v>
      </c>
      <c r="F111" s="106">
        <v>-78.400000000000006</v>
      </c>
      <c r="G111" s="189">
        <v>-2107</v>
      </c>
      <c r="H111" s="106">
        <v>-19.100000000000001</v>
      </c>
      <c r="I111" s="59"/>
    </row>
    <row r="112" spans="1:9" s="234" customFormat="1" ht="12.75" customHeight="1" x14ac:dyDescent="0.2">
      <c r="A112" s="269" t="s">
        <v>612</v>
      </c>
      <c r="B112" s="254">
        <v>144</v>
      </c>
      <c r="C112" s="254">
        <v>535</v>
      </c>
      <c r="D112" s="254">
        <v>1134</v>
      </c>
      <c r="E112" s="262">
        <v>101</v>
      </c>
      <c r="F112" s="106" t="s">
        <v>1851</v>
      </c>
      <c r="G112" s="189">
        <v>-599</v>
      </c>
      <c r="H112" s="106">
        <v>-52.8</v>
      </c>
      <c r="I112" s="59"/>
    </row>
    <row r="113" spans="1:9" s="234" customFormat="1" ht="12.75" customHeight="1" x14ac:dyDescent="0.2">
      <c r="A113" s="269" t="s">
        <v>1463</v>
      </c>
      <c r="B113" s="254">
        <v>130695</v>
      </c>
      <c r="C113" s="254">
        <v>509602</v>
      </c>
      <c r="D113" s="254">
        <v>480681</v>
      </c>
      <c r="E113" s="262">
        <v>9781</v>
      </c>
      <c r="F113" s="106">
        <v>8.1</v>
      </c>
      <c r="G113" s="189">
        <v>28921</v>
      </c>
      <c r="H113" s="106">
        <v>6</v>
      </c>
      <c r="I113" s="59"/>
    </row>
    <row r="114" spans="1:9" s="234" customFormat="1" ht="12.75" customHeight="1" x14ac:dyDescent="0.2">
      <c r="A114" s="269" t="s">
        <v>1464</v>
      </c>
      <c r="B114" s="254">
        <v>11044</v>
      </c>
      <c r="C114" s="254">
        <v>30998</v>
      </c>
      <c r="D114" s="254">
        <v>31796</v>
      </c>
      <c r="E114" s="262">
        <v>2330</v>
      </c>
      <c r="F114" s="106">
        <v>26.7</v>
      </c>
      <c r="G114" s="189">
        <v>-798</v>
      </c>
      <c r="H114" s="106">
        <v>-2.5</v>
      </c>
      <c r="I114" s="59"/>
    </row>
    <row r="115" spans="1:9" s="234" customFormat="1" ht="12.75" customHeight="1" x14ac:dyDescent="0.2">
      <c r="A115" s="269" t="s">
        <v>665</v>
      </c>
      <c r="B115" s="254" t="s">
        <v>1488</v>
      </c>
      <c r="C115" s="254">
        <v>9</v>
      </c>
      <c r="D115" s="254">
        <v>0</v>
      </c>
      <c r="E115" s="254">
        <v>0</v>
      </c>
      <c r="F115" s="254" t="s">
        <v>1851</v>
      </c>
      <c r="G115" s="254">
        <v>9</v>
      </c>
      <c r="H115" s="254" t="s">
        <v>1851</v>
      </c>
      <c r="I115" s="59"/>
    </row>
    <row r="116" spans="1:9" s="234" customFormat="1" ht="12.75" customHeight="1" x14ac:dyDescent="0.2">
      <c r="A116" s="269" t="s">
        <v>1465</v>
      </c>
      <c r="B116" s="254">
        <v>87</v>
      </c>
      <c r="C116" s="254">
        <v>419</v>
      </c>
      <c r="D116" s="254">
        <v>488</v>
      </c>
      <c r="E116" s="262">
        <v>18</v>
      </c>
      <c r="F116" s="106">
        <v>26.1</v>
      </c>
      <c r="G116" s="189">
        <v>-69</v>
      </c>
      <c r="H116" s="106">
        <v>-14.1</v>
      </c>
      <c r="I116" s="59"/>
    </row>
    <row r="117" spans="1:9" s="58" customFormat="1" ht="12.75" customHeight="1" x14ac:dyDescent="0.2">
      <c r="A117" s="56" t="s">
        <v>1416</v>
      </c>
      <c r="B117" s="57">
        <v>6650721</v>
      </c>
      <c r="C117" s="57">
        <v>24835162</v>
      </c>
      <c r="D117" s="57">
        <v>25163830</v>
      </c>
      <c r="E117" s="34">
        <v>88457</v>
      </c>
      <c r="F117" s="105">
        <v>1.3</v>
      </c>
      <c r="G117" s="104">
        <v>-328668</v>
      </c>
      <c r="H117" s="105">
        <v>-1.3</v>
      </c>
      <c r="I117" s="59"/>
    </row>
    <row r="118" spans="1:9" s="234" customFormat="1" ht="12.75" customHeight="1" x14ac:dyDescent="0.2">
      <c r="A118" s="269" t="s">
        <v>1466</v>
      </c>
      <c r="B118" s="268">
        <v>2</v>
      </c>
      <c r="C118" s="268">
        <v>46</v>
      </c>
      <c r="D118" s="268">
        <v>47</v>
      </c>
      <c r="E118" s="262">
        <v>-6</v>
      </c>
      <c r="F118" s="106">
        <v>-75</v>
      </c>
      <c r="G118" s="189">
        <v>-1</v>
      </c>
      <c r="H118" s="106">
        <v>-2.1</v>
      </c>
      <c r="I118" s="59"/>
    </row>
    <row r="119" spans="1:9" s="234" customFormat="1" ht="12.75" customHeight="1" x14ac:dyDescent="0.2">
      <c r="A119" s="269" t="s">
        <v>1467</v>
      </c>
      <c r="B119" s="254">
        <v>3</v>
      </c>
      <c r="C119" s="254">
        <v>117</v>
      </c>
      <c r="D119" s="254">
        <v>912</v>
      </c>
      <c r="E119" s="262">
        <v>1</v>
      </c>
      <c r="F119" s="106">
        <v>50</v>
      </c>
      <c r="G119" s="189">
        <v>-795</v>
      </c>
      <c r="H119" s="106">
        <v>-87.2</v>
      </c>
      <c r="I119" s="59"/>
    </row>
    <row r="120" spans="1:9" s="234" customFormat="1" ht="12.75" customHeight="1" x14ac:dyDescent="0.2">
      <c r="A120" s="269" t="s">
        <v>1468</v>
      </c>
      <c r="B120" s="254">
        <v>79</v>
      </c>
      <c r="C120" s="254">
        <v>139</v>
      </c>
      <c r="D120" s="254">
        <v>485</v>
      </c>
      <c r="E120" s="262">
        <v>-316</v>
      </c>
      <c r="F120" s="106">
        <v>-80</v>
      </c>
      <c r="G120" s="189">
        <v>-346</v>
      </c>
      <c r="H120" s="106">
        <v>-71.3</v>
      </c>
      <c r="I120" s="59"/>
    </row>
    <row r="121" spans="1:9" s="234" customFormat="1" ht="12.75" customHeight="1" x14ac:dyDescent="0.2">
      <c r="A121" s="269" t="s">
        <v>1469</v>
      </c>
      <c r="B121" s="254">
        <v>129477</v>
      </c>
      <c r="C121" s="254">
        <v>536879</v>
      </c>
      <c r="D121" s="254">
        <v>561576</v>
      </c>
      <c r="E121" s="262">
        <v>-48096</v>
      </c>
      <c r="F121" s="106">
        <v>-27.1</v>
      </c>
      <c r="G121" s="189">
        <v>-24697</v>
      </c>
      <c r="H121" s="106">
        <v>-4.4000000000000004</v>
      </c>
      <c r="I121" s="59"/>
    </row>
    <row r="122" spans="1:9" s="234" customFormat="1" ht="12.75" customHeight="1" x14ac:dyDescent="0.2">
      <c r="A122" s="269" t="s">
        <v>1470</v>
      </c>
      <c r="B122" s="254" t="s">
        <v>1488</v>
      </c>
      <c r="C122" s="254">
        <v>66</v>
      </c>
      <c r="D122" s="254">
        <v>6</v>
      </c>
      <c r="E122" s="189" t="s">
        <v>1488</v>
      </c>
      <c r="F122" s="189" t="s">
        <v>1488</v>
      </c>
      <c r="G122" s="189">
        <v>60</v>
      </c>
      <c r="H122" s="106" t="s">
        <v>1851</v>
      </c>
      <c r="I122" s="59"/>
    </row>
    <row r="123" spans="1:9" s="234" customFormat="1" ht="12.75" customHeight="1" x14ac:dyDescent="0.2">
      <c r="A123" s="269" t="s">
        <v>1471</v>
      </c>
      <c r="B123" s="271">
        <v>1652</v>
      </c>
      <c r="C123" s="271">
        <v>1828</v>
      </c>
      <c r="D123" s="271">
        <v>32145</v>
      </c>
      <c r="E123" s="262">
        <v>1226</v>
      </c>
      <c r="F123" s="106" t="s">
        <v>1851</v>
      </c>
      <c r="G123" s="189">
        <v>-30317</v>
      </c>
      <c r="H123" s="106">
        <v>-94.3</v>
      </c>
      <c r="I123" s="59"/>
    </row>
    <row r="124" spans="1:9" s="234" customFormat="1" ht="12.75" customHeight="1" x14ac:dyDescent="0.2">
      <c r="A124" s="269" t="s">
        <v>1472</v>
      </c>
      <c r="B124" s="254">
        <v>92</v>
      </c>
      <c r="C124" s="254">
        <v>1026</v>
      </c>
      <c r="D124" s="254">
        <v>606</v>
      </c>
      <c r="E124" s="262">
        <v>-141</v>
      </c>
      <c r="F124" s="106">
        <v>-60.5</v>
      </c>
      <c r="G124" s="189">
        <v>420</v>
      </c>
      <c r="H124" s="106">
        <v>69.3</v>
      </c>
      <c r="I124" s="59"/>
    </row>
    <row r="125" spans="1:9" s="234" customFormat="1" ht="12.75" customHeight="1" x14ac:dyDescent="0.2">
      <c r="A125" s="269" t="s">
        <v>1473</v>
      </c>
      <c r="B125" s="254">
        <v>101</v>
      </c>
      <c r="C125" s="254">
        <v>365</v>
      </c>
      <c r="D125" s="254">
        <v>158</v>
      </c>
      <c r="E125" s="262">
        <v>94</v>
      </c>
      <c r="F125" s="106" t="s">
        <v>1851</v>
      </c>
      <c r="G125" s="189">
        <v>207</v>
      </c>
      <c r="H125" s="106" t="s">
        <v>1851</v>
      </c>
      <c r="I125" s="59"/>
    </row>
    <row r="126" spans="1:9" s="234" customFormat="1" ht="12.75" customHeight="1" x14ac:dyDescent="0.2">
      <c r="A126" s="269" t="s">
        <v>1474</v>
      </c>
      <c r="B126" s="254">
        <v>40</v>
      </c>
      <c r="C126" s="254">
        <v>85</v>
      </c>
      <c r="D126" s="254">
        <v>60</v>
      </c>
      <c r="E126" s="262">
        <v>24</v>
      </c>
      <c r="F126" s="106" t="s">
        <v>1851</v>
      </c>
      <c r="G126" s="189">
        <v>25</v>
      </c>
      <c r="H126" s="106">
        <v>41.7</v>
      </c>
      <c r="I126" s="59"/>
    </row>
    <row r="127" spans="1:9" s="234" customFormat="1" ht="12.75" customHeight="1" x14ac:dyDescent="0.2">
      <c r="A127" s="269" t="s">
        <v>1475</v>
      </c>
      <c r="B127" s="254">
        <v>15518</v>
      </c>
      <c r="C127" s="254">
        <v>41453</v>
      </c>
      <c r="D127" s="254">
        <v>42633</v>
      </c>
      <c r="E127" s="262">
        <v>-1405</v>
      </c>
      <c r="F127" s="106">
        <v>-8.3000000000000007</v>
      </c>
      <c r="G127" s="189">
        <v>-1180</v>
      </c>
      <c r="H127" s="106">
        <v>-2.8</v>
      </c>
      <c r="I127" s="59"/>
    </row>
    <row r="128" spans="1:9" s="234" customFormat="1" ht="12.75" customHeight="1" x14ac:dyDescent="0.2">
      <c r="A128" s="269" t="s">
        <v>167</v>
      </c>
      <c r="B128" s="254">
        <v>0</v>
      </c>
      <c r="C128" s="254">
        <v>0</v>
      </c>
      <c r="D128" s="254">
        <v>39</v>
      </c>
      <c r="E128" s="189">
        <v>0</v>
      </c>
      <c r="F128" s="189" t="s">
        <v>1851</v>
      </c>
      <c r="G128" s="189">
        <v>-39</v>
      </c>
      <c r="H128" s="106" t="s">
        <v>1851</v>
      </c>
      <c r="I128" s="59"/>
    </row>
    <row r="129" spans="1:9" s="234" customFormat="1" ht="12.75" customHeight="1" x14ac:dyDescent="0.2">
      <c r="A129" s="269" t="s">
        <v>1476</v>
      </c>
      <c r="B129" s="254">
        <v>820160</v>
      </c>
      <c r="C129" s="254">
        <v>2959435</v>
      </c>
      <c r="D129" s="254">
        <v>2940817</v>
      </c>
      <c r="E129" s="262">
        <v>5975</v>
      </c>
      <c r="F129" s="106">
        <v>0.7</v>
      </c>
      <c r="G129" s="189">
        <v>18618</v>
      </c>
      <c r="H129" s="106">
        <v>0.6</v>
      </c>
      <c r="I129" s="59"/>
    </row>
    <row r="130" spans="1:9" s="234" customFormat="1" ht="12.75" customHeight="1" x14ac:dyDescent="0.2">
      <c r="A130" s="269" t="s">
        <v>492</v>
      </c>
      <c r="B130" s="254">
        <v>7</v>
      </c>
      <c r="C130" s="254">
        <v>289</v>
      </c>
      <c r="D130" s="254">
        <v>190</v>
      </c>
      <c r="E130" s="262">
        <v>-24</v>
      </c>
      <c r="F130" s="106">
        <v>-77.400000000000006</v>
      </c>
      <c r="G130" s="189">
        <v>99</v>
      </c>
      <c r="H130" s="106">
        <v>52.1</v>
      </c>
      <c r="I130" s="59"/>
    </row>
    <row r="131" spans="1:9" s="234" customFormat="1" ht="12.75" customHeight="1" x14ac:dyDescent="0.2">
      <c r="A131" s="269" t="s">
        <v>493</v>
      </c>
      <c r="B131" s="254">
        <v>150773</v>
      </c>
      <c r="C131" s="254">
        <v>526689</v>
      </c>
      <c r="D131" s="254">
        <v>552777</v>
      </c>
      <c r="E131" s="262">
        <v>-27573</v>
      </c>
      <c r="F131" s="106">
        <v>-15.5</v>
      </c>
      <c r="G131" s="189">
        <v>-26088</v>
      </c>
      <c r="H131" s="106">
        <v>-4.7</v>
      </c>
      <c r="I131" s="59"/>
    </row>
    <row r="132" spans="1:9" s="234" customFormat="1" ht="12.75" customHeight="1" x14ac:dyDescent="0.2">
      <c r="A132" s="269" t="s">
        <v>494</v>
      </c>
      <c r="B132" s="271">
        <v>43991</v>
      </c>
      <c r="C132" s="271">
        <v>159735</v>
      </c>
      <c r="D132" s="271">
        <v>174848</v>
      </c>
      <c r="E132" s="262">
        <v>-4584</v>
      </c>
      <c r="F132" s="106">
        <v>-9.4</v>
      </c>
      <c r="G132" s="189">
        <v>-15113</v>
      </c>
      <c r="H132" s="106">
        <v>-8.6</v>
      </c>
      <c r="I132" s="59"/>
    </row>
    <row r="133" spans="1:9" s="234" customFormat="1" ht="12.75" customHeight="1" x14ac:dyDescent="0.2">
      <c r="A133" s="269" t="s">
        <v>168</v>
      </c>
      <c r="B133" s="271">
        <v>23</v>
      </c>
      <c r="C133" s="271">
        <v>144</v>
      </c>
      <c r="D133" s="271">
        <v>163</v>
      </c>
      <c r="E133" s="262">
        <v>1</v>
      </c>
      <c r="F133" s="106">
        <v>4.5</v>
      </c>
      <c r="G133" s="189">
        <v>-19</v>
      </c>
      <c r="H133" s="106">
        <v>-11.7</v>
      </c>
      <c r="I133" s="59"/>
    </row>
    <row r="134" spans="1:9" s="234" customFormat="1" ht="12.75" customHeight="1" x14ac:dyDescent="0.2">
      <c r="A134" s="269" t="s">
        <v>495</v>
      </c>
      <c r="B134" s="254" t="s">
        <v>1488</v>
      </c>
      <c r="C134" s="254">
        <v>2</v>
      </c>
      <c r="D134" s="254">
        <v>55</v>
      </c>
      <c r="E134" s="262">
        <v>-51</v>
      </c>
      <c r="F134" s="106" t="s">
        <v>1851</v>
      </c>
      <c r="G134" s="189">
        <v>-53</v>
      </c>
      <c r="H134" s="106">
        <v>-96.4</v>
      </c>
      <c r="I134" s="59"/>
    </row>
    <row r="135" spans="1:9" s="234" customFormat="1" ht="12.75" customHeight="1" x14ac:dyDescent="0.2">
      <c r="A135" s="269" t="s">
        <v>496</v>
      </c>
      <c r="B135" s="254">
        <v>17017</v>
      </c>
      <c r="C135" s="254">
        <v>59001</v>
      </c>
      <c r="D135" s="254">
        <v>48598</v>
      </c>
      <c r="E135" s="262">
        <v>2396</v>
      </c>
      <c r="F135" s="106">
        <v>16.399999999999999</v>
      </c>
      <c r="G135" s="189">
        <v>10403</v>
      </c>
      <c r="H135" s="106">
        <v>21.4</v>
      </c>
      <c r="I135" s="59"/>
    </row>
    <row r="136" spans="1:9" s="234" customFormat="1" ht="12.75" customHeight="1" x14ac:dyDescent="0.2">
      <c r="A136" s="269" t="s">
        <v>497</v>
      </c>
      <c r="B136" s="254">
        <v>46119</v>
      </c>
      <c r="C136" s="254">
        <v>176762</v>
      </c>
      <c r="D136" s="254">
        <v>175497</v>
      </c>
      <c r="E136" s="262">
        <v>1055</v>
      </c>
      <c r="F136" s="106">
        <v>2.2999999999999998</v>
      </c>
      <c r="G136" s="189">
        <v>1265</v>
      </c>
      <c r="H136" s="106">
        <v>0.7</v>
      </c>
      <c r="I136" s="59"/>
    </row>
    <row r="137" spans="1:9" s="234" customFormat="1" ht="12.75" customHeight="1" x14ac:dyDescent="0.2">
      <c r="A137" s="269" t="s">
        <v>498</v>
      </c>
      <c r="B137" s="254">
        <v>3358</v>
      </c>
      <c r="C137" s="254">
        <v>14170</v>
      </c>
      <c r="D137" s="254">
        <v>33785</v>
      </c>
      <c r="E137" s="262">
        <v>-7003</v>
      </c>
      <c r="F137" s="106">
        <v>-67.599999999999994</v>
      </c>
      <c r="G137" s="189">
        <v>-19615</v>
      </c>
      <c r="H137" s="106">
        <v>-58.1</v>
      </c>
      <c r="I137" s="59"/>
    </row>
    <row r="138" spans="1:9" s="234" customFormat="1" ht="12.75" customHeight="1" x14ac:dyDescent="0.2">
      <c r="A138" s="269" t="s">
        <v>1014</v>
      </c>
      <c r="B138" s="254">
        <v>1</v>
      </c>
      <c r="C138" s="254">
        <v>122</v>
      </c>
      <c r="D138" s="254">
        <v>31</v>
      </c>
      <c r="E138" s="189">
        <v>1</v>
      </c>
      <c r="F138" s="106" t="s">
        <v>1851</v>
      </c>
      <c r="G138" s="189">
        <v>91</v>
      </c>
      <c r="H138" s="106" t="s">
        <v>1851</v>
      </c>
      <c r="I138" s="59"/>
    </row>
    <row r="139" spans="1:9" s="234" customFormat="1" ht="12.75" customHeight="1" x14ac:dyDescent="0.2">
      <c r="A139" s="269" t="s">
        <v>1015</v>
      </c>
      <c r="B139" s="254">
        <v>272</v>
      </c>
      <c r="C139" s="254">
        <v>748</v>
      </c>
      <c r="D139" s="254">
        <v>2427</v>
      </c>
      <c r="E139" s="262">
        <v>-384</v>
      </c>
      <c r="F139" s="106">
        <v>-58.5</v>
      </c>
      <c r="G139" s="189">
        <v>-1679</v>
      </c>
      <c r="H139" s="106">
        <v>-69.2</v>
      </c>
      <c r="I139" s="59"/>
    </row>
    <row r="140" spans="1:9" s="60" customFormat="1" ht="12.75" customHeight="1" x14ac:dyDescent="0.2">
      <c r="A140" s="269" t="s">
        <v>1016</v>
      </c>
      <c r="B140" s="254">
        <v>1461</v>
      </c>
      <c r="C140" s="254">
        <v>5259</v>
      </c>
      <c r="D140" s="254">
        <v>5999</v>
      </c>
      <c r="E140" s="262">
        <v>298</v>
      </c>
      <c r="F140" s="106">
        <v>25.6</v>
      </c>
      <c r="G140" s="189">
        <v>-740</v>
      </c>
      <c r="H140" s="106">
        <v>-12.3</v>
      </c>
      <c r="I140" s="59"/>
    </row>
    <row r="141" spans="1:9" s="234" customFormat="1" ht="12.75" customHeight="1" x14ac:dyDescent="0.2">
      <c r="A141" s="269" t="s">
        <v>1017</v>
      </c>
      <c r="B141" s="254">
        <v>9151</v>
      </c>
      <c r="C141" s="254">
        <v>24477</v>
      </c>
      <c r="D141" s="254">
        <v>31866</v>
      </c>
      <c r="E141" s="262">
        <v>-2878</v>
      </c>
      <c r="F141" s="106">
        <v>-23.9</v>
      </c>
      <c r="G141" s="189">
        <v>-7389</v>
      </c>
      <c r="H141" s="106">
        <v>-23.2</v>
      </c>
      <c r="I141" s="59"/>
    </row>
    <row r="142" spans="1:9" s="234" customFormat="1" ht="12.75" customHeight="1" x14ac:dyDescent="0.2">
      <c r="A142" s="269" t="s">
        <v>1018</v>
      </c>
      <c r="B142" s="272">
        <v>502</v>
      </c>
      <c r="C142" s="272">
        <v>2776</v>
      </c>
      <c r="D142" s="272">
        <v>3042</v>
      </c>
      <c r="E142" s="262">
        <v>-171</v>
      </c>
      <c r="F142" s="106">
        <v>-25.4</v>
      </c>
      <c r="G142" s="189">
        <v>-266</v>
      </c>
      <c r="H142" s="106">
        <v>-8.6999999999999993</v>
      </c>
      <c r="I142" s="59"/>
    </row>
    <row r="143" spans="1:9" s="234" customFormat="1" ht="12.75" customHeight="1" x14ac:dyDescent="0.2">
      <c r="A143" s="269" t="s">
        <v>1023</v>
      </c>
      <c r="B143" s="272">
        <v>145</v>
      </c>
      <c r="C143" s="272">
        <v>1174</v>
      </c>
      <c r="D143" s="272">
        <v>1973</v>
      </c>
      <c r="E143" s="262">
        <v>-523</v>
      </c>
      <c r="F143" s="106">
        <v>-78.3</v>
      </c>
      <c r="G143" s="189">
        <v>-799</v>
      </c>
      <c r="H143" s="106">
        <v>-40.5</v>
      </c>
      <c r="I143" s="59"/>
    </row>
    <row r="144" spans="1:9" s="234" customFormat="1" ht="12.75" customHeight="1" x14ac:dyDescent="0.2">
      <c r="A144" s="269" t="s">
        <v>1024</v>
      </c>
      <c r="B144" s="272">
        <v>38011</v>
      </c>
      <c r="C144" s="272">
        <v>119990</v>
      </c>
      <c r="D144" s="272">
        <v>137729</v>
      </c>
      <c r="E144" s="262">
        <v>4455</v>
      </c>
      <c r="F144" s="106">
        <v>13.3</v>
      </c>
      <c r="G144" s="189">
        <v>-17739</v>
      </c>
      <c r="H144" s="106">
        <v>-12.9</v>
      </c>
      <c r="I144" s="59"/>
    </row>
    <row r="145" spans="1:9" s="234" customFormat="1" ht="12.75" customHeight="1" x14ac:dyDescent="0.2">
      <c r="A145" s="269" t="s">
        <v>1025</v>
      </c>
      <c r="B145" s="254">
        <v>3138</v>
      </c>
      <c r="C145" s="254">
        <v>14770</v>
      </c>
      <c r="D145" s="254">
        <v>30049</v>
      </c>
      <c r="E145" s="262">
        <v>-1067</v>
      </c>
      <c r="F145" s="106">
        <v>-25.4</v>
      </c>
      <c r="G145" s="189">
        <v>-15279</v>
      </c>
      <c r="H145" s="106">
        <v>-50.8</v>
      </c>
      <c r="I145" s="59"/>
    </row>
    <row r="146" spans="1:9" s="234" customFormat="1" ht="12.75" customHeight="1" x14ac:dyDescent="0.2">
      <c r="A146" s="269" t="s">
        <v>1026</v>
      </c>
      <c r="B146" s="271">
        <v>326</v>
      </c>
      <c r="C146" s="271">
        <v>1328</v>
      </c>
      <c r="D146" s="271">
        <v>112</v>
      </c>
      <c r="E146" s="262">
        <v>278</v>
      </c>
      <c r="F146" s="106" t="s">
        <v>1851</v>
      </c>
      <c r="G146" s="189">
        <v>1216</v>
      </c>
      <c r="H146" s="106" t="s">
        <v>1851</v>
      </c>
      <c r="I146" s="59"/>
    </row>
    <row r="147" spans="1:9" s="234" customFormat="1" ht="12.75" customHeight="1" x14ac:dyDescent="0.2">
      <c r="A147" s="269" t="s">
        <v>1027</v>
      </c>
      <c r="B147" s="254">
        <v>301528</v>
      </c>
      <c r="C147" s="254">
        <v>1189870</v>
      </c>
      <c r="D147" s="254">
        <v>1529269</v>
      </c>
      <c r="E147" s="262">
        <v>-148624</v>
      </c>
      <c r="F147" s="106">
        <v>-33</v>
      </c>
      <c r="G147" s="189">
        <v>-339399</v>
      </c>
      <c r="H147" s="106">
        <v>-22.2</v>
      </c>
      <c r="I147" s="59"/>
    </row>
    <row r="148" spans="1:9" s="234" customFormat="1" ht="12.75" customHeight="1" x14ac:dyDescent="0.2">
      <c r="A148" s="269" t="s">
        <v>1217</v>
      </c>
      <c r="B148" s="254">
        <v>86267</v>
      </c>
      <c r="C148" s="254">
        <v>422347</v>
      </c>
      <c r="D148" s="254">
        <v>385368</v>
      </c>
      <c r="E148" s="262">
        <v>-37225</v>
      </c>
      <c r="F148" s="106">
        <v>-30.1</v>
      </c>
      <c r="G148" s="189">
        <v>36979</v>
      </c>
      <c r="H148" s="106">
        <v>9.6</v>
      </c>
      <c r="I148" s="59"/>
    </row>
    <row r="149" spans="1:9" s="234" customFormat="1" ht="12.75" customHeight="1" x14ac:dyDescent="0.2">
      <c r="A149" s="269" t="s">
        <v>1218</v>
      </c>
      <c r="B149" s="254">
        <v>2671</v>
      </c>
      <c r="C149" s="254">
        <v>9538</v>
      </c>
      <c r="D149" s="254">
        <v>14508</v>
      </c>
      <c r="E149" s="262">
        <v>-356</v>
      </c>
      <c r="F149" s="106">
        <v>-11.8</v>
      </c>
      <c r="G149" s="189">
        <v>-4970</v>
      </c>
      <c r="H149" s="106">
        <v>-34.299999999999997</v>
      </c>
      <c r="I149" s="59"/>
    </row>
    <row r="150" spans="1:9" s="234" customFormat="1" ht="12.75" customHeight="1" x14ac:dyDescent="0.2">
      <c r="A150" s="269" t="s">
        <v>1219</v>
      </c>
      <c r="B150" s="271">
        <v>321062</v>
      </c>
      <c r="C150" s="271">
        <v>1167820</v>
      </c>
      <c r="D150" s="271">
        <v>1459039</v>
      </c>
      <c r="E150" s="262">
        <v>-95640</v>
      </c>
      <c r="F150" s="106">
        <v>-23</v>
      </c>
      <c r="G150" s="189">
        <v>-291219</v>
      </c>
      <c r="H150" s="106">
        <v>-20</v>
      </c>
      <c r="I150" s="59"/>
    </row>
    <row r="151" spans="1:9" s="234" customFormat="1" ht="12.75" customHeight="1" x14ac:dyDescent="0.2">
      <c r="A151" s="269" t="s">
        <v>1220</v>
      </c>
      <c r="B151" s="254" t="s">
        <v>1488</v>
      </c>
      <c r="C151" s="254">
        <v>19</v>
      </c>
      <c r="D151" s="254" t="s">
        <v>1488</v>
      </c>
      <c r="E151" s="189" t="s">
        <v>1488</v>
      </c>
      <c r="F151" s="189" t="s">
        <v>1488</v>
      </c>
      <c r="G151" s="189">
        <v>19</v>
      </c>
      <c r="H151" s="189" t="s">
        <v>1851</v>
      </c>
      <c r="I151" s="59"/>
    </row>
    <row r="152" spans="1:9" s="234" customFormat="1" ht="12.75" customHeight="1" x14ac:dyDescent="0.2">
      <c r="A152" s="269" t="s">
        <v>1221</v>
      </c>
      <c r="B152" s="254">
        <v>2119</v>
      </c>
      <c r="C152" s="254">
        <v>8632</v>
      </c>
      <c r="D152" s="254">
        <v>11103</v>
      </c>
      <c r="E152" s="262">
        <v>-2208</v>
      </c>
      <c r="F152" s="106">
        <v>-51</v>
      </c>
      <c r="G152" s="189">
        <v>-2471</v>
      </c>
      <c r="H152" s="106">
        <v>-22.3</v>
      </c>
      <c r="I152" s="59"/>
    </row>
    <row r="153" spans="1:9" s="234" customFormat="1" ht="12.75" customHeight="1" x14ac:dyDescent="0.2">
      <c r="A153" s="269" t="s">
        <v>1222</v>
      </c>
      <c r="B153" s="254" t="s">
        <v>1488</v>
      </c>
      <c r="C153" s="254" t="s">
        <v>1488</v>
      </c>
      <c r="D153" s="254" t="s">
        <v>1488</v>
      </c>
      <c r="E153" s="254" t="s">
        <v>1488</v>
      </c>
      <c r="F153" s="254" t="s">
        <v>1488</v>
      </c>
      <c r="G153" s="254" t="s">
        <v>1488</v>
      </c>
      <c r="H153" s="254" t="s">
        <v>1488</v>
      </c>
      <c r="I153" s="59"/>
    </row>
    <row r="154" spans="1:9" s="234" customFormat="1" ht="12.75" customHeight="1" x14ac:dyDescent="0.2">
      <c r="A154" s="269" t="s">
        <v>1223</v>
      </c>
      <c r="B154" s="271">
        <v>6153</v>
      </c>
      <c r="C154" s="271">
        <v>18849</v>
      </c>
      <c r="D154" s="271">
        <v>17959</v>
      </c>
      <c r="E154" s="262">
        <v>-1264</v>
      </c>
      <c r="F154" s="106">
        <v>-17</v>
      </c>
      <c r="G154" s="189">
        <v>890</v>
      </c>
      <c r="H154" s="106">
        <v>5</v>
      </c>
      <c r="I154" s="59"/>
    </row>
    <row r="155" spans="1:9" s="234" customFormat="1" ht="12.75" customHeight="1" x14ac:dyDescent="0.2">
      <c r="A155" s="269" t="s">
        <v>1224</v>
      </c>
      <c r="B155" s="254">
        <v>43581</v>
      </c>
      <c r="C155" s="254">
        <v>75069</v>
      </c>
      <c r="D155" s="254">
        <v>49722</v>
      </c>
      <c r="E155" s="262">
        <v>2484</v>
      </c>
      <c r="F155" s="106">
        <v>6</v>
      </c>
      <c r="G155" s="189">
        <v>25347</v>
      </c>
      <c r="H155" s="106">
        <v>51</v>
      </c>
      <c r="I155" s="59"/>
    </row>
    <row r="156" spans="1:9" s="234" customFormat="1" ht="12.75" customHeight="1" x14ac:dyDescent="0.2">
      <c r="A156" s="269" t="s">
        <v>1225</v>
      </c>
      <c r="B156" s="254">
        <v>60023</v>
      </c>
      <c r="C156" s="254">
        <v>296176</v>
      </c>
      <c r="D156" s="254">
        <v>346314</v>
      </c>
      <c r="E156" s="262">
        <v>-14618</v>
      </c>
      <c r="F156" s="106">
        <v>-19.600000000000001</v>
      </c>
      <c r="G156" s="189">
        <v>-50138</v>
      </c>
      <c r="H156" s="106">
        <v>-14.5</v>
      </c>
      <c r="I156" s="59"/>
    </row>
    <row r="157" spans="1:9" s="234" customFormat="1" ht="12.75" customHeight="1" x14ac:dyDescent="0.2">
      <c r="A157" s="269" t="s">
        <v>171</v>
      </c>
      <c r="B157" s="254" t="s">
        <v>1488</v>
      </c>
      <c r="C157" s="254">
        <v>502</v>
      </c>
      <c r="D157" s="254">
        <v>33</v>
      </c>
      <c r="E157" s="262">
        <v>-1</v>
      </c>
      <c r="F157" s="106" t="s">
        <v>1851</v>
      </c>
      <c r="G157" s="189">
        <v>469</v>
      </c>
      <c r="H157" s="106" t="s">
        <v>1851</v>
      </c>
      <c r="I157" s="59"/>
    </row>
    <row r="158" spans="1:9" s="234" customFormat="1" ht="12.75" customHeight="1" x14ac:dyDescent="0.2">
      <c r="A158" s="269" t="s">
        <v>19</v>
      </c>
      <c r="B158" s="254">
        <v>256</v>
      </c>
      <c r="C158" s="254">
        <v>1007</v>
      </c>
      <c r="D158" s="254">
        <v>811</v>
      </c>
      <c r="E158" s="262">
        <v>-31</v>
      </c>
      <c r="F158" s="106">
        <v>-10.8</v>
      </c>
      <c r="G158" s="189">
        <v>196</v>
      </c>
      <c r="H158" s="106">
        <v>24.2</v>
      </c>
      <c r="I158" s="59"/>
    </row>
    <row r="159" spans="1:9" s="234" customFormat="1" ht="12.75" customHeight="1" x14ac:dyDescent="0.2">
      <c r="A159" s="269" t="s">
        <v>1712</v>
      </c>
      <c r="B159" s="271">
        <v>4</v>
      </c>
      <c r="C159" s="271">
        <v>20</v>
      </c>
      <c r="D159" s="271">
        <v>159</v>
      </c>
      <c r="E159" s="262">
        <v>-133</v>
      </c>
      <c r="F159" s="106">
        <v>-97.1</v>
      </c>
      <c r="G159" s="189">
        <v>-139</v>
      </c>
      <c r="H159" s="106">
        <v>-87.4</v>
      </c>
      <c r="I159" s="59"/>
    </row>
    <row r="160" spans="1:9" s="234" customFormat="1" ht="12.75" customHeight="1" x14ac:dyDescent="0.2">
      <c r="A160" s="269" t="s">
        <v>169</v>
      </c>
      <c r="B160" s="271">
        <v>6</v>
      </c>
      <c r="C160" s="271">
        <v>10</v>
      </c>
      <c r="D160" s="271">
        <v>50</v>
      </c>
      <c r="E160" s="262">
        <v>-1</v>
      </c>
      <c r="F160" s="106">
        <v>-14.3</v>
      </c>
      <c r="G160" s="189">
        <v>-40</v>
      </c>
      <c r="H160" s="106">
        <v>-80</v>
      </c>
      <c r="I160" s="59"/>
    </row>
    <row r="161" spans="1:9" s="234" customFormat="1" ht="12.75" customHeight="1" x14ac:dyDescent="0.2">
      <c r="A161" s="269" t="s">
        <v>1713</v>
      </c>
      <c r="B161" s="254" t="s">
        <v>1488</v>
      </c>
      <c r="C161" s="254" t="s">
        <v>1488</v>
      </c>
      <c r="D161" s="254">
        <v>231</v>
      </c>
      <c r="E161" s="189" t="s">
        <v>1488</v>
      </c>
      <c r="F161" s="189" t="s">
        <v>1488</v>
      </c>
      <c r="G161" s="189">
        <v>-231</v>
      </c>
      <c r="H161" s="106" t="s">
        <v>1851</v>
      </c>
      <c r="I161" s="59"/>
    </row>
    <row r="162" spans="1:9" s="234" customFormat="1" ht="12.75" customHeight="1" x14ac:dyDescent="0.2">
      <c r="A162" s="269" t="s">
        <v>1093</v>
      </c>
      <c r="B162" s="254" t="s">
        <v>1488</v>
      </c>
      <c r="C162" s="254" t="s">
        <v>1488</v>
      </c>
      <c r="D162" s="254" t="s">
        <v>1488</v>
      </c>
      <c r="E162" s="254" t="s">
        <v>1488</v>
      </c>
      <c r="F162" s="254" t="s">
        <v>1488</v>
      </c>
      <c r="G162" s="254" t="s">
        <v>1488</v>
      </c>
      <c r="H162" s="254" t="s">
        <v>1488</v>
      </c>
      <c r="I162" s="59"/>
    </row>
    <row r="163" spans="1:9" s="234" customFormat="1" ht="12.75" customHeight="1" x14ac:dyDescent="0.2">
      <c r="A163" s="269" t="s">
        <v>1094</v>
      </c>
      <c r="B163" s="254">
        <v>297</v>
      </c>
      <c r="C163" s="254">
        <v>974</v>
      </c>
      <c r="D163" s="254">
        <v>1613</v>
      </c>
      <c r="E163" s="262">
        <v>-264</v>
      </c>
      <c r="F163" s="106">
        <v>-47.1</v>
      </c>
      <c r="G163" s="189">
        <v>-639</v>
      </c>
      <c r="H163" s="106">
        <v>-39.6</v>
      </c>
      <c r="I163" s="59"/>
    </row>
    <row r="164" spans="1:9" s="234" customFormat="1" ht="12.75" customHeight="1" x14ac:dyDescent="0.2">
      <c r="A164" s="269" t="s">
        <v>1095</v>
      </c>
      <c r="B164" s="254">
        <v>10714</v>
      </c>
      <c r="C164" s="254">
        <v>145781</v>
      </c>
      <c r="D164" s="254">
        <v>30913</v>
      </c>
      <c r="E164" s="262">
        <v>8930</v>
      </c>
      <c r="F164" s="106" t="s">
        <v>1851</v>
      </c>
      <c r="G164" s="189">
        <v>114868</v>
      </c>
      <c r="H164" s="106" t="s">
        <v>1851</v>
      </c>
      <c r="I164" s="59"/>
    </row>
    <row r="165" spans="1:9" s="234" customFormat="1" ht="12.75" customHeight="1" x14ac:dyDescent="0.2">
      <c r="A165" s="269" t="s">
        <v>1096</v>
      </c>
      <c r="B165" s="254" t="s">
        <v>1488</v>
      </c>
      <c r="C165" s="254">
        <v>0</v>
      </c>
      <c r="D165" s="254">
        <v>1</v>
      </c>
      <c r="E165" s="189" t="s">
        <v>1488</v>
      </c>
      <c r="F165" s="189" t="s">
        <v>1488</v>
      </c>
      <c r="G165" s="189">
        <v>-1</v>
      </c>
      <c r="H165" s="106" t="s">
        <v>1851</v>
      </c>
      <c r="I165" s="59"/>
    </row>
    <row r="166" spans="1:9" s="234" customFormat="1" ht="12.75" customHeight="1" x14ac:dyDescent="0.2">
      <c r="A166" s="269" t="s">
        <v>1097</v>
      </c>
      <c r="B166" s="254">
        <v>22525</v>
      </c>
      <c r="C166" s="254">
        <v>81079</v>
      </c>
      <c r="D166" s="254">
        <v>88599</v>
      </c>
      <c r="E166" s="262">
        <v>-3045</v>
      </c>
      <c r="F166" s="106">
        <v>-11.9</v>
      </c>
      <c r="G166" s="189">
        <v>-7520</v>
      </c>
      <c r="H166" s="106">
        <v>-8.5</v>
      </c>
      <c r="I166" s="59"/>
    </row>
    <row r="167" spans="1:9" s="234" customFormat="1" ht="12.75" customHeight="1" x14ac:dyDescent="0.2">
      <c r="A167" s="269" t="s">
        <v>890</v>
      </c>
      <c r="B167" s="254">
        <v>11033</v>
      </c>
      <c r="C167" s="254">
        <v>35344</v>
      </c>
      <c r="D167" s="254">
        <v>244715</v>
      </c>
      <c r="E167" s="262">
        <v>6914</v>
      </c>
      <c r="F167" s="106" t="s">
        <v>1851</v>
      </c>
      <c r="G167" s="189">
        <v>-209371</v>
      </c>
      <c r="H167" s="106">
        <v>-85.6</v>
      </c>
      <c r="I167" s="59"/>
    </row>
    <row r="168" spans="1:9" s="234" customFormat="1" ht="12.75" customHeight="1" x14ac:dyDescent="0.2">
      <c r="A168" s="269" t="s">
        <v>891</v>
      </c>
      <c r="B168" s="254">
        <v>4501063</v>
      </c>
      <c r="C168" s="254">
        <v>16733250</v>
      </c>
      <c r="D168" s="254">
        <v>16204798</v>
      </c>
      <c r="E168" s="262">
        <v>451957</v>
      </c>
      <c r="F168" s="106">
        <v>11.2</v>
      </c>
      <c r="G168" s="189">
        <v>528452</v>
      </c>
      <c r="H168" s="106">
        <v>3.3</v>
      </c>
      <c r="I168" s="59"/>
    </row>
    <row r="169" spans="1:9" s="234" customFormat="1" ht="12.75" customHeight="1" x14ac:dyDescent="0.2">
      <c r="A169" s="56" t="s">
        <v>1418</v>
      </c>
      <c r="B169" s="57">
        <v>12778389</v>
      </c>
      <c r="C169" s="57">
        <v>54101719</v>
      </c>
      <c r="D169" s="57">
        <v>53363252</v>
      </c>
      <c r="E169" s="34">
        <v>-458269</v>
      </c>
      <c r="F169" s="105">
        <v>-3.5</v>
      </c>
      <c r="G169" s="104">
        <v>738467</v>
      </c>
      <c r="H169" s="105">
        <v>1.4</v>
      </c>
      <c r="I169" s="59"/>
    </row>
    <row r="170" spans="1:9" s="234" customFormat="1" ht="12.75" customHeight="1" x14ac:dyDescent="0.2">
      <c r="A170" s="269" t="s">
        <v>892</v>
      </c>
      <c r="B170" s="254">
        <v>10299</v>
      </c>
      <c r="C170" s="254">
        <v>12878</v>
      </c>
      <c r="D170" s="254">
        <v>2751</v>
      </c>
      <c r="E170" s="262">
        <v>9499</v>
      </c>
      <c r="F170" s="106" t="s">
        <v>1851</v>
      </c>
      <c r="G170" s="189">
        <v>10127</v>
      </c>
      <c r="H170" s="106" t="s">
        <v>1851</v>
      </c>
      <c r="I170" s="59"/>
    </row>
    <row r="171" spans="1:9" s="234" customFormat="1" ht="12.75" customHeight="1" x14ac:dyDescent="0.2">
      <c r="A171" s="269" t="s">
        <v>893</v>
      </c>
      <c r="B171" s="268">
        <v>7204</v>
      </c>
      <c r="C171" s="268">
        <v>27560</v>
      </c>
      <c r="D171" s="268">
        <v>22837</v>
      </c>
      <c r="E171" s="262">
        <v>1739</v>
      </c>
      <c r="F171" s="106">
        <v>31.8</v>
      </c>
      <c r="G171" s="189">
        <v>4723</v>
      </c>
      <c r="H171" s="106">
        <v>20.7</v>
      </c>
      <c r="I171" s="59"/>
    </row>
    <row r="172" spans="1:9" s="234" customFormat="1" ht="12.75" customHeight="1" x14ac:dyDescent="0.2">
      <c r="A172" s="269" t="s">
        <v>894</v>
      </c>
      <c r="B172" s="254">
        <v>175276</v>
      </c>
      <c r="C172" s="254">
        <v>895065</v>
      </c>
      <c r="D172" s="254">
        <v>735428</v>
      </c>
      <c r="E172" s="262">
        <v>-23924</v>
      </c>
      <c r="F172" s="106">
        <v>-12</v>
      </c>
      <c r="G172" s="189">
        <v>159637</v>
      </c>
      <c r="H172" s="106">
        <v>21.7</v>
      </c>
      <c r="I172" s="59"/>
    </row>
    <row r="173" spans="1:9" s="234" customFormat="1" ht="12.75" customHeight="1" x14ac:dyDescent="0.2">
      <c r="A173" s="269" t="s">
        <v>1565</v>
      </c>
      <c r="B173" s="254">
        <v>3619</v>
      </c>
      <c r="C173" s="254">
        <v>14508</v>
      </c>
      <c r="D173" s="254">
        <v>16736</v>
      </c>
      <c r="E173" s="262">
        <v>-445</v>
      </c>
      <c r="F173" s="106">
        <v>-10.9</v>
      </c>
      <c r="G173" s="189">
        <v>-2228</v>
      </c>
      <c r="H173" s="106">
        <v>-13.3</v>
      </c>
      <c r="I173" s="59"/>
    </row>
    <row r="174" spans="1:9" s="58" customFormat="1" ht="12.75" customHeight="1" x14ac:dyDescent="0.2">
      <c r="A174" s="269" t="s">
        <v>499</v>
      </c>
      <c r="B174" s="254">
        <v>296111</v>
      </c>
      <c r="C174" s="254">
        <v>1308850</v>
      </c>
      <c r="D174" s="254">
        <v>1210536</v>
      </c>
      <c r="E174" s="262">
        <v>-22068</v>
      </c>
      <c r="F174" s="106">
        <v>-6.9</v>
      </c>
      <c r="G174" s="189">
        <v>98314</v>
      </c>
      <c r="H174" s="106">
        <v>8.1</v>
      </c>
      <c r="I174" s="59"/>
    </row>
    <row r="175" spans="1:9" s="58" customFormat="1" ht="12.75" customHeight="1" x14ac:dyDescent="0.2">
      <c r="A175" s="269" t="s">
        <v>1087</v>
      </c>
      <c r="B175" s="254">
        <v>84</v>
      </c>
      <c r="C175" s="254">
        <v>458</v>
      </c>
      <c r="D175" s="254">
        <v>187</v>
      </c>
      <c r="E175" s="262">
        <v>48</v>
      </c>
      <c r="F175" s="106" t="s">
        <v>1851</v>
      </c>
      <c r="G175" s="189">
        <v>271</v>
      </c>
      <c r="H175" s="106" t="s">
        <v>1851</v>
      </c>
      <c r="I175" s="59"/>
    </row>
    <row r="176" spans="1:9" s="58" customFormat="1" ht="12.75" customHeight="1" x14ac:dyDescent="0.2">
      <c r="A176" s="269" t="s">
        <v>1088</v>
      </c>
      <c r="B176" s="254">
        <v>687</v>
      </c>
      <c r="C176" s="254">
        <v>1432</v>
      </c>
      <c r="D176" s="254">
        <v>1369</v>
      </c>
      <c r="E176" s="262">
        <v>-399</v>
      </c>
      <c r="F176" s="106">
        <v>-36.700000000000003</v>
      </c>
      <c r="G176" s="189">
        <v>63</v>
      </c>
      <c r="H176" s="106">
        <v>4.5999999999999996</v>
      </c>
      <c r="I176" s="59"/>
    </row>
    <row r="177" spans="1:9" s="58" customFormat="1" ht="12.75" customHeight="1" x14ac:dyDescent="0.2">
      <c r="A177" s="269" t="s">
        <v>672</v>
      </c>
      <c r="B177" s="254">
        <v>100</v>
      </c>
      <c r="C177" s="254">
        <v>2832</v>
      </c>
      <c r="D177" s="254">
        <v>887</v>
      </c>
      <c r="E177" s="262">
        <v>-385</v>
      </c>
      <c r="F177" s="106">
        <v>-79.400000000000006</v>
      </c>
      <c r="G177" s="189">
        <v>1945</v>
      </c>
      <c r="H177" s="106" t="s">
        <v>1851</v>
      </c>
      <c r="I177" s="59"/>
    </row>
    <row r="178" spans="1:9" s="58" customFormat="1" ht="12.75" customHeight="1" x14ac:dyDescent="0.2">
      <c r="A178" s="269" t="s">
        <v>673</v>
      </c>
      <c r="B178" s="254">
        <v>5516418</v>
      </c>
      <c r="C178" s="254">
        <v>24342594</v>
      </c>
      <c r="D178" s="254">
        <v>24242473</v>
      </c>
      <c r="E178" s="262">
        <v>-37452</v>
      </c>
      <c r="F178" s="106">
        <v>-0.7</v>
      </c>
      <c r="G178" s="189">
        <v>100121</v>
      </c>
      <c r="H178" s="106">
        <v>0.4</v>
      </c>
      <c r="I178" s="59"/>
    </row>
    <row r="179" spans="1:9" s="58" customFormat="1" ht="12.75" customHeight="1" x14ac:dyDescent="0.2">
      <c r="A179" s="269" t="s">
        <v>674</v>
      </c>
      <c r="B179" s="254">
        <v>4694</v>
      </c>
      <c r="C179" s="254">
        <v>22791</v>
      </c>
      <c r="D179" s="254">
        <v>26494</v>
      </c>
      <c r="E179" s="262">
        <v>-91</v>
      </c>
      <c r="F179" s="106">
        <v>-1.9</v>
      </c>
      <c r="G179" s="189">
        <v>-3703</v>
      </c>
      <c r="H179" s="106">
        <v>-14</v>
      </c>
      <c r="I179" s="59"/>
    </row>
    <row r="180" spans="1:9" s="58" customFormat="1" ht="12.75" customHeight="1" x14ac:dyDescent="0.2">
      <c r="A180" s="269" t="s">
        <v>675</v>
      </c>
      <c r="B180" s="254">
        <v>105459</v>
      </c>
      <c r="C180" s="254">
        <v>497753</v>
      </c>
      <c r="D180" s="254">
        <v>490148</v>
      </c>
      <c r="E180" s="262">
        <v>-12411</v>
      </c>
      <c r="F180" s="106">
        <v>-10.5</v>
      </c>
      <c r="G180" s="189">
        <v>7605</v>
      </c>
      <c r="H180" s="106">
        <v>1.6</v>
      </c>
      <c r="I180" s="59"/>
    </row>
    <row r="181" spans="1:9" s="58" customFormat="1" ht="12.75" customHeight="1" x14ac:dyDescent="0.2">
      <c r="A181" s="269" t="s">
        <v>676</v>
      </c>
      <c r="B181" s="254">
        <v>597227</v>
      </c>
      <c r="C181" s="254">
        <v>2426640</v>
      </c>
      <c r="D181" s="254">
        <v>2447745</v>
      </c>
      <c r="E181" s="262">
        <v>-43328</v>
      </c>
      <c r="F181" s="106">
        <v>-6.8</v>
      </c>
      <c r="G181" s="189">
        <v>-21105</v>
      </c>
      <c r="H181" s="106">
        <v>-0.9</v>
      </c>
      <c r="I181" s="59"/>
    </row>
    <row r="182" spans="1:9" s="234" customFormat="1" ht="12.75" customHeight="1" x14ac:dyDescent="0.2">
      <c r="A182" s="269" t="s">
        <v>677</v>
      </c>
      <c r="B182" s="254">
        <v>276817</v>
      </c>
      <c r="C182" s="254">
        <v>1203629</v>
      </c>
      <c r="D182" s="254">
        <v>1267878</v>
      </c>
      <c r="E182" s="262">
        <v>-68532</v>
      </c>
      <c r="F182" s="106">
        <v>-19.8</v>
      </c>
      <c r="G182" s="189">
        <v>-64249</v>
      </c>
      <c r="H182" s="106">
        <v>-5.0999999999999996</v>
      </c>
      <c r="I182" s="59"/>
    </row>
    <row r="183" spans="1:9" s="234" customFormat="1" ht="12.75" customHeight="1" x14ac:dyDescent="0.2">
      <c r="A183" s="269" t="s">
        <v>678</v>
      </c>
      <c r="B183" s="254">
        <v>22584</v>
      </c>
      <c r="C183" s="254">
        <v>102896</v>
      </c>
      <c r="D183" s="254">
        <v>49631</v>
      </c>
      <c r="E183" s="262">
        <v>13788</v>
      </c>
      <c r="F183" s="106" t="s">
        <v>1851</v>
      </c>
      <c r="G183" s="189">
        <v>53265</v>
      </c>
      <c r="H183" s="106">
        <v>107.3</v>
      </c>
      <c r="I183" s="59"/>
    </row>
    <row r="184" spans="1:9" s="234" customFormat="1" ht="12.75" customHeight="1" x14ac:dyDescent="0.2">
      <c r="A184" s="269" t="s">
        <v>679</v>
      </c>
      <c r="B184" s="254">
        <v>22061</v>
      </c>
      <c r="C184" s="254">
        <v>112020</v>
      </c>
      <c r="D184" s="254">
        <v>105183</v>
      </c>
      <c r="E184" s="262">
        <v>-2915</v>
      </c>
      <c r="F184" s="106">
        <v>-11.7</v>
      </c>
      <c r="G184" s="189">
        <v>6837</v>
      </c>
      <c r="H184" s="106">
        <v>6.5</v>
      </c>
      <c r="I184" s="59"/>
    </row>
    <row r="185" spans="1:9" s="234" customFormat="1" ht="12.75" customHeight="1" x14ac:dyDescent="0.2">
      <c r="A185" s="269" t="s">
        <v>680</v>
      </c>
      <c r="B185" s="254">
        <v>116361</v>
      </c>
      <c r="C185" s="254">
        <v>540511</v>
      </c>
      <c r="D185" s="254">
        <v>588254</v>
      </c>
      <c r="E185" s="262">
        <v>-21551</v>
      </c>
      <c r="F185" s="106">
        <v>-15.6</v>
      </c>
      <c r="G185" s="189">
        <v>-47743</v>
      </c>
      <c r="H185" s="106">
        <v>-8.1</v>
      </c>
      <c r="I185" s="59"/>
    </row>
    <row r="186" spans="1:9" s="234" customFormat="1" ht="12.75" customHeight="1" x14ac:dyDescent="0.2">
      <c r="A186" s="269" t="s">
        <v>364</v>
      </c>
      <c r="B186" s="254">
        <v>1610670</v>
      </c>
      <c r="C186" s="254">
        <v>6431616</v>
      </c>
      <c r="D186" s="254">
        <v>6663746</v>
      </c>
      <c r="E186" s="262">
        <v>-90642</v>
      </c>
      <c r="F186" s="106">
        <v>-5.3</v>
      </c>
      <c r="G186" s="189">
        <v>-232130</v>
      </c>
      <c r="H186" s="106">
        <v>-3.5</v>
      </c>
      <c r="I186" s="59"/>
    </row>
    <row r="187" spans="1:9" s="234" customFormat="1" ht="12.75" customHeight="1" x14ac:dyDescent="0.2">
      <c r="A187" s="269" t="s">
        <v>365</v>
      </c>
      <c r="B187" s="254">
        <v>302</v>
      </c>
      <c r="C187" s="254">
        <v>1760</v>
      </c>
      <c r="D187" s="254">
        <v>1921</v>
      </c>
      <c r="E187" s="262">
        <v>152</v>
      </c>
      <c r="F187" s="106">
        <v>101.3</v>
      </c>
      <c r="G187" s="189">
        <v>-161</v>
      </c>
      <c r="H187" s="106">
        <v>-8.4</v>
      </c>
      <c r="I187" s="59"/>
    </row>
    <row r="188" spans="1:9" s="234" customFormat="1" ht="12.75" customHeight="1" x14ac:dyDescent="0.2">
      <c r="A188" s="269" t="s">
        <v>1175</v>
      </c>
      <c r="B188" s="254">
        <v>1024</v>
      </c>
      <c r="C188" s="254">
        <v>5796</v>
      </c>
      <c r="D188" s="254">
        <v>6070</v>
      </c>
      <c r="E188" s="262">
        <v>-824</v>
      </c>
      <c r="F188" s="106">
        <v>-44.6</v>
      </c>
      <c r="G188" s="189">
        <v>-274</v>
      </c>
      <c r="H188" s="106">
        <v>-4.5</v>
      </c>
      <c r="I188" s="59"/>
    </row>
    <row r="189" spans="1:9" s="234" customFormat="1" ht="12.75" customHeight="1" x14ac:dyDescent="0.2">
      <c r="A189" s="269" t="s">
        <v>1176</v>
      </c>
      <c r="B189" s="254">
        <v>74778</v>
      </c>
      <c r="C189" s="254">
        <v>314410</v>
      </c>
      <c r="D189" s="254">
        <v>278340</v>
      </c>
      <c r="E189" s="262">
        <v>531</v>
      </c>
      <c r="F189" s="106">
        <v>0.7</v>
      </c>
      <c r="G189" s="189">
        <v>36070</v>
      </c>
      <c r="H189" s="106">
        <v>13</v>
      </c>
      <c r="I189" s="59"/>
    </row>
    <row r="190" spans="1:9" s="234" customFormat="1" ht="12.75" customHeight="1" x14ac:dyDescent="0.2">
      <c r="A190" s="269" t="s">
        <v>1177</v>
      </c>
      <c r="B190" s="254">
        <v>276268</v>
      </c>
      <c r="C190" s="254">
        <v>1470957</v>
      </c>
      <c r="D190" s="254">
        <v>892698</v>
      </c>
      <c r="E190" s="262">
        <v>30064</v>
      </c>
      <c r="F190" s="106">
        <v>12.2</v>
      </c>
      <c r="G190" s="189">
        <v>578259</v>
      </c>
      <c r="H190" s="106">
        <v>64.8</v>
      </c>
      <c r="I190" s="59"/>
    </row>
    <row r="191" spans="1:9" s="234" customFormat="1" ht="12.75" customHeight="1" x14ac:dyDescent="0.2">
      <c r="A191" s="269" t="s">
        <v>1178</v>
      </c>
      <c r="B191" s="254">
        <v>73132</v>
      </c>
      <c r="C191" s="254">
        <v>212403</v>
      </c>
      <c r="D191" s="254">
        <v>182676</v>
      </c>
      <c r="E191" s="262">
        <v>7101</v>
      </c>
      <c r="F191" s="106">
        <v>10.8</v>
      </c>
      <c r="G191" s="189">
        <v>29727</v>
      </c>
      <c r="H191" s="106">
        <v>16.3</v>
      </c>
      <c r="I191" s="59"/>
    </row>
    <row r="192" spans="1:9" s="234" customFormat="1" ht="12.75" customHeight="1" x14ac:dyDescent="0.2">
      <c r="A192" s="269" t="s">
        <v>1626</v>
      </c>
      <c r="B192" s="254">
        <v>1636</v>
      </c>
      <c r="C192" s="254">
        <v>3919</v>
      </c>
      <c r="D192" s="254">
        <v>5686</v>
      </c>
      <c r="E192" s="262">
        <v>-26</v>
      </c>
      <c r="F192" s="106">
        <v>-1.6</v>
      </c>
      <c r="G192" s="189">
        <v>-1767</v>
      </c>
      <c r="H192" s="106">
        <v>-31.1</v>
      </c>
      <c r="I192" s="59"/>
    </row>
    <row r="193" spans="1:9" s="234" customFormat="1" ht="12.75" customHeight="1" x14ac:dyDescent="0.2">
      <c r="A193" s="269" t="s">
        <v>1627</v>
      </c>
      <c r="B193" s="254">
        <v>187</v>
      </c>
      <c r="C193" s="254">
        <v>3136</v>
      </c>
      <c r="D193" s="254">
        <v>3885</v>
      </c>
      <c r="E193" s="262">
        <v>-473</v>
      </c>
      <c r="F193" s="106">
        <v>-71.7</v>
      </c>
      <c r="G193" s="189">
        <v>-749</v>
      </c>
      <c r="H193" s="106">
        <v>-19.3</v>
      </c>
      <c r="I193" s="59"/>
    </row>
    <row r="194" spans="1:9" s="234" customFormat="1" ht="12.75" customHeight="1" x14ac:dyDescent="0.2">
      <c r="A194" s="269" t="s">
        <v>1628</v>
      </c>
      <c r="B194" s="254">
        <v>673615</v>
      </c>
      <c r="C194" s="254">
        <v>2671515</v>
      </c>
      <c r="D194" s="254">
        <v>2797106</v>
      </c>
      <c r="E194" s="262">
        <v>-85540</v>
      </c>
      <c r="F194" s="106">
        <v>-11.3</v>
      </c>
      <c r="G194" s="189">
        <v>-125591</v>
      </c>
      <c r="H194" s="106">
        <v>-4.5</v>
      </c>
      <c r="I194" s="59"/>
    </row>
    <row r="195" spans="1:9" s="234" customFormat="1" ht="12.75" customHeight="1" x14ac:dyDescent="0.2">
      <c r="A195" s="269" t="s">
        <v>1629</v>
      </c>
      <c r="B195" s="254">
        <v>2192</v>
      </c>
      <c r="C195" s="254">
        <v>11218</v>
      </c>
      <c r="D195" s="254">
        <v>53997</v>
      </c>
      <c r="E195" s="262">
        <v>-13830</v>
      </c>
      <c r="F195" s="106">
        <v>-86.3</v>
      </c>
      <c r="G195" s="189">
        <v>-42779</v>
      </c>
      <c r="H195" s="106">
        <v>-79.2</v>
      </c>
      <c r="I195" s="59"/>
    </row>
    <row r="196" spans="1:9" s="234" customFormat="1" ht="12.75" customHeight="1" x14ac:dyDescent="0.2">
      <c r="A196" s="269" t="s">
        <v>1630</v>
      </c>
      <c r="B196" s="271">
        <v>5651</v>
      </c>
      <c r="C196" s="271">
        <v>23163</v>
      </c>
      <c r="D196" s="271">
        <v>23852</v>
      </c>
      <c r="E196" s="262">
        <v>-2787</v>
      </c>
      <c r="F196" s="106">
        <v>-33</v>
      </c>
      <c r="G196" s="189">
        <v>-689</v>
      </c>
      <c r="H196" s="106">
        <v>-2.9</v>
      </c>
      <c r="I196" s="59"/>
    </row>
    <row r="197" spans="1:9" s="234" customFormat="1" ht="12.75" customHeight="1" x14ac:dyDescent="0.2">
      <c r="A197" s="269" t="s">
        <v>1631</v>
      </c>
      <c r="B197" s="254">
        <v>4531</v>
      </c>
      <c r="C197" s="254">
        <v>14336</v>
      </c>
      <c r="D197" s="254">
        <v>12995</v>
      </c>
      <c r="E197" s="262">
        <v>1218</v>
      </c>
      <c r="F197" s="106">
        <v>36.799999999999997</v>
      </c>
      <c r="G197" s="189">
        <v>1341</v>
      </c>
      <c r="H197" s="106">
        <v>10.3</v>
      </c>
      <c r="I197" s="59"/>
    </row>
    <row r="198" spans="1:9" s="234" customFormat="1" ht="12.75" customHeight="1" x14ac:dyDescent="0.2">
      <c r="A198" s="269" t="s">
        <v>1632</v>
      </c>
      <c r="B198" s="254">
        <v>2226</v>
      </c>
      <c r="C198" s="254">
        <v>6301</v>
      </c>
      <c r="D198" s="254">
        <v>14690</v>
      </c>
      <c r="E198" s="262">
        <v>-1853</v>
      </c>
      <c r="F198" s="106">
        <v>-45.4</v>
      </c>
      <c r="G198" s="189">
        <v>-8389</v>
      </c>
      <c r="H198" s="106">
        <v>-57.1</v>
      </c>
      <c r="I198" s="59"/>
    </row>
    <row r="199" spans="1:9" s="234" customFormat="1" ht="12.75" customHeight="1" x14ac:dyDescent="0.2">
      <c r="A199" s="269" t="s">
        <v>1633</v>
      </c>
      <c r="B199" s="254">
        <v>497507</v>
      </c>
      <c r="C199" s="254">
        <v>1960661</v>
      </c>
      <c r="D199" s="254">
        <v>1809329</v>
      </c>
      <c r="E199" s="262">
        <v>-11574</v>
      </c>
      <c r="F199" s="106">
        <v>-2.2999999999999998</v>
      </c>
      <c r="G199" s="189">
        <v>151332</v>
      </c>
      <c r="H199" s="106">
        <v>8.4</v>
      </c>
      <c r="I199" s="59"/>
    </row>
    <row r="200" spans="1:9" s="234" customFormat="1" ht="12.75" customHeight="1" x14ac:dyDescent="0.2">
      <c r="A200" s="269" t="s">
        <v>1634</v>
      </c>
      <c r="B200" s="254">
        <v>822</v>
      </c>
      <c r="C200" s="254">
        <v>4468</v>
      </c>
      <c r="D200" s="254">
        <v>3978</v>
      </c>
      <c r="E200" s="262">
        <v>-96</v>
      </c>
      <c r="F200" s="106">
        <v>-10.5</v>
      </c>
      <c r="G200" s="189">
        <v>490</v>
      </c>
      <c r="H200" s="106">
        <v>12.3</v>
      </c>
      <c r="I200" s="59"/>
    </row>
    <row r="201" spans="1:9" s="234" customFormat="1" ht="12.75" customHeight="1" x14ac:dyDescent="0.2">
      <c r="A201" s="269" t="s">
        <v>1635</v>
      </c>
      <c r="B201" s="254">
        <v>507</v>
      </c>
      <c r="C201" s="254">
        <v>2397</v>
      </c>
      <c r="D201" s="254">
        <v>3046</v>
      </c>
      <c r="E201" s="262">
        <v>91</v>
      </c>
      <c r="F201" s="106">
        <v>21.9</v>
      </c>
      <c r="G201" s="189">
        <v>-649</v>
      </c>
      <c r="H201" s="106">
        <v>-21.3</v>
      </c>
      <c r="I201" s="59"/>
    </row>
    <row r="202" spans="1:9" s="234" customFormat="1" ht="12.75" customHeight="1" x14ac:dyDescent="0.2">
      <c r="A202" s="269" t="s">
        <v>1636</v>
      </c>
      <c r="B202" s="254">
        <v>7345</v>
      </c>
      <c r="C202" s="254">
        <v>29522</v>
      </c>
      <c r="D202" s="254">
        <v>17633</v>
      </c>
      <c r="E202" s="262">
        <v>3726</v>
      </c>
      <c r="F202" s="106">
        <v>103</v>
      </c>
      <c r="G202" s="189">
        <v>11889</v>
      </c>
      <c r="H202" s="106">
        <v>67.400000000000006</v>
      </c>
      <c r="I202" s="59"/>
    </row>
    <row r="203" spans="1:9" s="234" customFormat="1" ht="12.75" customHeight="1" x14ac:dyDescent="0.2">
      <c r="A203" s="269" t="s">
        <v>1637</v>
      </c>
      <c r="B203" s="254">
        <v>2149</v>
      </c>
      <c r="C203" s="254">
        <v>7334</v>
      </c>
      <c r="D203" s="254">
        <v>8348</v>
      </c>
      <c r="E203" s="262">
        <v>-220</v>
      </c>
      <c r="F203" s="106">
        <v>-9.3000000000000007</v>
      </c>
      <c r="G203" s="189">
        <v>-1014</v>
      </c>
      <c r="H203" s="106">
        <v>-12.1</v>
      </c>
      <c r="I203" s="59"/>
    </row>
    <row r="204" spans="1:9" s="234" customFormat="1" ht="12.75" customHeight="1" x14ac:dyDescent="0.2">
      <c r="A204" s="269" t="s">
        <v>1638</v>
      </c>
      <c r="B204" s="254">
        <v>7763</v>
      </c>
      <c r="C204" s="254">
        <v>23651</v>
      </c>
      <c r="D204" s="254">
        <v>16203</v>
      </c>
      <c r="E204" s="262">
        <v>2850</v>
      </c>
      <c r="F204" s="106">
        <v>58</v>
      </c>
      <c r="G204" s="189">
        <v>7448</v>
      </c>
      <c r="H204" s="106">
        <v>46</v>
      </c>
      <c r="I204" s="59"/>
    </row>
    <row r="205" spans="1:9" s="234" customFormat="1" ht="12.75" customHeight="1" x14ac:dyDescent="0.2">
      <c r="A205" s="269" t="s">
        <v>1639</v>
      </c>
      <c r="B205" s="254">
        <v>96831</v>
      </c>
      <c r="C205" s="254">
        <v>422200</v>
      </c>
      <c r="D205" s="254">
        <v>371954</v>
      </c>
      <c r="E205" s="262">
        <v>4184</v>
      </c>
      <c r="F205" s="106">
        <v>4.5</v>
      </c>
      <c r="G205" s="189">
        <v>50246</v>
      </c>
      <c r="H205" s="106">
        <v>13.5</v>
      </c>
      <c r="I205" s="59"/>
    </row>
    <row r="206" spans="1:9" ht="12.75" customHeight="1" x14ac:dyDescent="0.2">
      <c r="A206" s="269" t="s">
        <v>1640</v>
      </c>
      <c r="B206" s="254">
        <v>203806</v>
      </c>
      <c r="C206" s="254">
        <v>873584</v>
      </c>
      <c r="D206" s="254">
        <v>735633</v>
      </c>
      <c r="E206" s="262">
        <v>2691</v>
      </c>
      <c r="F206" s="106">
        <v>1.3</v>
      </c>
      <c r="G206" s="189">
        <v>137951</v>
      </c>
      <c r="H206" s="106">
        <v>18.8</v>
      </c>
      <c r="I206" s="59"/>
    </row>
    <row r="207" spans="1:9" ht="12.75" customHeight="1" x14ac:dyDescent="0.2">
      <c r="A207" s="269" t="s">
        <v>1391</v>
      </c>
      <c r="B207" s="254">
        <v>89598</v>
      </c>
      <c r="C207" s="254">
        <v>327109</v>
      </c>
      <c r="D207" s="254">
        <v>358756</v>
      </c>
      <c r="E207" s="262">
        <v>12045</v>
      </c>
      <c r="F207" s="106">
        <v>15.5</v>
      </c>
      <c r="G207" s="189">
        <v>-31647</v>
      </c>
      <c r="H207" s="106">
        <v>-8.8000000000000007</v>
      </c>
      <c r="I207" s="59"/>
    </row>
    <row r="208" spans="1:9" ht="12.75" customHeight="1" x14ac:dyDescent="0.2">
      <c r="A208" s="269" t="s">
        <v>247</v>
      </c>
      <c r="B208" s="254">
        <v>441871</v>
      </c>
      <c r="C208" s="254">
        <v>1731518</v>
      </c>
      <c r="D208" s="254">
        <v>1811272</v>
      </c>
      <c r="E208" s="262">
        <v>-63841</v>
      </c>
      <c r="F208" s="106">
        <v>-12.6</v>
      </c>
      <c r="G208" s="189">
        <v>-79754</v>
      </c>
      <c r="H208" s="106">
        <v>-4.4000000000000004</v>
      </c>
      <c r="I208" s="59"/>
    </row>
    <row r="209" spans="1:9" ht="12.75" customHeight="1" x14ac:dyDescent="0.2">
      <c r="A209" s="269" t="s">
        <v>843</v>
      </c>
      <c r="B209" s="254">
        <v>43512</v>
      </c>
      <c r="C209" s="254">
        <v>160490</v>
      </c>
      <c r="D209" s="254">
        <v>158186</v>
      </c>
      <c r="E209" s="262">
        <v>1310</v>
      </c>
      <c r="F209" s="106">
        <v>3.1</v>
      </c>
      <c r="G209" s="189">
        <v>2304</v>
      </c>
      <c r="H209" s="106">
        <v>1.5</v>
      </c>
      <c r="I209" s="59"/>
    </row>
    <row r="210" spans="1:9" s="234" customFormat="1" ht="12.75" customHeight="1" x14ac:dyDescent="0.2">
      <c r="A210" s="269" t="s">
        <v>14</v>
      </c>
      <c r="B210" s="254">
        <v>735</v>
      </c>
      <c r="C210" s="254">
        <v>2944</v>
      </c>
      <c r="D210" s="254">
        <v>8265</v>
      </c>
      <c r="E210" s="262">
        <v>-999</v>
      </c>
      <c r="F210" s="106">
        <v>-57.6</v>
      </c>
      <c r="G210" s="189">
        <v>-5321</v>
      </c>
      <c r="H210" s="106">
        <v>-64.400000000000006</v>
      </c>
      <c r="I210" s="59"/>
    </row>
    <row r="211" spans="1:9" s="60" customFormat="1" ht="12.75" customHeight="1" x14ac:dyDescent="0.2">
      <c r="A211" s="269" t="s">
        <v>1589</v>
      </c>
      <c r="B211" s="254">
        <v>429</v>
      </c>
      <c r="C211" s="254">
        <v>1272</v>
      </c>
      <c r="D211" s="254">
        <v>1506</v>
      </c>
      <c r="E211" s="262">
        <v>230</v>
      </c>
      <c r="F211" s="106" t="s">
        <v>1851</v>
      </c>
      <c r="G211" s="189">
        <v>-234</v>
      </c>
      <c r="H211" s="106">
        <v>-15.5</v>
      </c>
      <c r="I211" s="59"/>
    </row>
    <row r="212" spans="1:9" s="234" customFormat="1" ht="12.75" customHeight="1" x14ac:dyDescent="0.2">
      <c r="A212" s="269" t="s">
        <v>1590</v>
      </c>
      <c r="B212" s="254">
        <v>618505</v>
      </c>
      <c r="C212" s="254">
        <v>2262208</v>
      </c>
      <c r="D212" s="254">
        <v>2106884</v>
      </c>
      <c r="E212" s="262">
        <v>43258</v>
      </c>
      <c r="F212" s="106">
        <v>7.5</v>
      </c>
      <c r="G212" s="189">
        <v>155324</v>
      </c>
      <c r="H212" s="106">
        <v>7.4</v>
      </c>
      <c r="I212" s="59"/>
    </row>
    <row r="213" spans="1:9" s="234" customFormat="1" ht="12.75" customHeight="1" x14ac:dyDescent="0.2">
      <c r="A213" s="269" t="s">
        <v>1591</v>
      </c>
      <c r="B213" s="254">
        <v>339561</v>
      </c>
      <c r="C213" s="254">
        <v>1416552</v>
      </c>
      <c r="D213" s="254">
        <v>1425978</v>
      </c>
      <c r="E213" s="262">
        <v>-59440</v>
      </c>
      <c r="F213" s="106">
        <v>-14.9</v>
      </c>
      <c r="G213" s="189">
        <v>-9426</v>
      </c>
      <c r="H213" s="106">
        <v>-0.7</v>
      </c>
      <c r="I213" s="59"/>
    </row>
    <row r="214" spans="1:9" s="234" customFormat="1" ht="12.75" customHeight="1" x14ac:dyDescent="0.2">
      <c r="A214" s="269" t="s">
        <v>1592</v>
      </c>
      <c r="B214" s="254">
        <v>364</v>
      </c>
      <c r="C214" s="254">
        <v>2160</v>
      </c>
      <c r="D214" s="254">
        <v>2415</v>
      </c>
      <c r="E214" s="262">
        <v>-379</v>
      </c>
      <c r="F214" s="106">
        <v>-51</v>
      </c>
      <c r="G214" s="189">
        <v>-255</v>
      </c>
      <c r="H214" s="106">
        <v>-10.6</v>
      </c>
      <c r="I214" s="59"/>
    </row>
    <row r="215" spans="1:9" s="234" customFormat="1" ht="12.75" customHeight="1" x14ac:dyDescent="0.2">
      <c r="A215" s="269" t="s">
        <v>1593</v>
      </c>
      <c r="B215" s="254">
        <v>1174</v>
      </c>
      <c r="C215" s="254">
        <v>17580</v>
      </c>
      <c r="D215" s="254">
        <v>3418</v>
      </c>
      <c r="E215" s="262">
        <v>821</v>
      </c>
      <c r="F215" s="106" t="s">
        <v>1851</v>
      </c>
      <c r="G215" s="189">
        <v>14162</v>
      </c>
      <c r="H215" s="106" t="s">
        <v>1851</v>
      </c>
      <c r="I215" s="59"/>
    </row>
    <row r="216" spans="1:9" s="234" customFormat="1" ht="12.75" customHeight="1" x14ac:dyDescent="0.2">
      <c r="A216" s="269" t="s">
        <v>1064</v>
      </c>
      <c r="B216" s="254">
        <v>1738</v>
      </c>
      <c r="C216" s="254">
        <v>5585</v>
      </c>
      <c r="D216" s="254">
        <v>8161</v>
      </c>
      <c r="E216" s="262">
        <v>-47</v>
      </c>
      <c r="F216" s="106">
        <v>-2.6</v>
      </c>
      <c r="G216" s="189">
        <v>-2576</v>
      </c>
      <c r="H216" s="106">
        <v>-31.6</v>
      </c>
      <c r="I216" s="59"/>
    </row>
    <row r="217" spans="1:9" s="58" customFormat="1" ht="12.75" customHeight="1" x14ac:dyDescent="0.2">
      <c r="A217" s="269" t="s">
        <v>1065</v>
      </c>
      <c r="B217" s="254">
        <v>66530</v>
      </c>
      <c r="C217" s="254">
        <v>242922</v>
      </c>
      <c r="D217" s="254">
        <v>245277</v>
      </c>
      <c r="E217" s="262">
        <v>11658</v>
      </c>
      <c r="F217" s="106">
        <v>21.2</v>
      </c>
      <c r="G217" s="189">
        <v>-2355</v>
      </c>
      <c r="H217" s="106">
        <v>-1</v>
      </c>
      <c r="I217" s="59"/>
    </row>
    <row r="218" spans="1:9" s="234" customFormat="1" ht="12.75" customHeight="1" x14ac:dyDescent="0.2">
      <c r="A218" s="269" t="s">
        <v>1066</v>
      </c>
      <c r="B218" s="254">
        <v>476429</v>
      </c>
      <c r="C218" s="254">
        <v>1924615</v>
      </c>
      <c r="D218" s="254">
        <v>2120811</v>
      </c>
      <c r="E218" s="262">
        <v>-39201</v>
      </c>
      <c r="F218" s="106">
        <v>-7.6</v>
      </c>
      <c r="G218" s="189">
        <v>-196196</v>
      </c>
      <c r="H218" s="106">
        <v>-9.3000000000000007</v>
      </c>
      <c r="I218" s="59"/>
    </row>
    <row r="219" spans="1:9" s="234" customFormat="1" ht="12.75" customHeight="1" x14ac:dyDescent="0.2">
      <c r="A219" s="56" t="s">
        <v>436</v>
      </c>
      <c r="B219" s="57">
        <v>244004</v>
      </c>
      <c r="C219" s="57">
        <v>983230</v>
      </c>
      <c r="D219" s="57">
        <v>1223101</v>
      </c>
      <c r="E219" s="34">
        <v>-122844</v>
      </c>
      <c r="F219" s="105">
        <v>-33.5</v>
      </c>
      <c r="G219" s="104">
        <v>-239871</v>
      </c>
      <c r="H219" s="105">
        <v>-19.600000000000001</v>
      </c>
      <c r="I219" s="59"/>
    </row>
    <row r="220" spans="1:9" s="234" customFormat="1" ht="12.75" customHeight="1" x14ac:dyDescent="0.2">
      <c r="A220" s="269" t="s">
        <v>1067</v>
      </c>
      <c r="B220" s="254" t="s">
        <v>1488</v>
      </c>
      <c r="C220" s="254" t="s">
        <v>1488</v>
      </c>
      <c r="D220" s="254">
        <v>64</v>
      </c>
      <c r="E220" s="254">
        <v>-64</v>
      </c>
      <c r="F220" s="254" t="s">
        <v>1851</v>
      </c>
      <c r="G220" s="254">
        <v>-64</v>
      </c>
      <c r="H220" s="254" t="s">
        <v>1851</v>
      </c>
      <c r="I220" s="59"/>
    </row>
    <row r="221" spans="1:9" s="234" customFormat="1" ht="12.75" customHeight="1" x14ac:dyDescent="0.2">
      <c r="A221" s="269" t="s">
        <v>1620</v>
      </c>
      <c r="B221" s="254" t="s">
        <v>1488</v>
      </c>
      <c r="C221" s="254">
        <v>9</v>
      </c>
      <c r="D221" s="254">
        <v>2</v>
      </c>
      <c r="E221" s="189" t="s">
        <v>1488</v>
      </c>
      <c r="F221" s="189" t="s">
        <v>1488</v>
      </c>
      <c r="G221" s="189">
        <v>7</v>
      </c>
      <c r="H221" s="106" t="s">
        <v>1851</v>
      </c>
      <c r="I221" s="59"/>
    </row>
    <row r="222" spans="1:9" s="234" customFormat="1" ht="12.75" customHeight="1" x14ac:dyDescent="0.2">
      <c r="A222" s="269" t="s">
        <v>1621</v>
      </c>
      <c r="B222" s="268">
        <v>4</v>
      </c>
      <c r="C222" s="268">
        <v>6</v>
      </c>
      <c r="D222" s="268">
        <v>287</v>
      </c>
      <c r="E222" s="189">
        <v>-152</v>
      </c>
      <c r="F222" s="106">
        <v>-97.4</v>
      </c>
      <c r="G222" s="189">
        <v>-281</v>
      </c>
      <c r="H222" s="106">
        <v>-97.9</v>
      </c>
      <c r="I222" s="59"/>
    </row>
    <row r="223" spans="1:9" s="234" customFormat="1" ht="12.75" customHeight="1" x14ac:dyDescent="0.2">
      <c r="A223" s="269" t="s">
        <v>1622</v>
      </c>
      <c r="B223" s="254">
        <v>180818</v>
      </c>
      <c r="C223" s="254">
        <v>738486</v>
      </c>
      <c r="D223" s="254">
        <v>994948</v>
      </c>
      <c r="E223" s="262">
        <v>-118045</v>
      </c>
      <c r="F223" s="106">
        <v>-39.5</v>
      </c>
      <c r="G223" s="189">
        <v>-256462</v>
      </c>
      <c r="H223" s="106">
        <v>-25.8</v>
      </c>
      <c r="I223" s="59"/>
    </row>
    <row r="224" spans="1:9" s="234" customFormat="1" ht="12.75" customHeight="1" x14ac:dyDescent="0.2">
      <c r="A224" s="269" t="s">
        <v>1623</v>
      </c>
      <c r="B224" s="254" t="s">
        <v>1488</v>
      </c>
      <c r="C224" s="254" t="s">
        <v>1488</v>
      </c>
      <c r="D224" s="254" t="s">
        <v>1488</v>
      </c>
      <c r="E224" s="189" t="s">
        <v>1488</v>
      </c>
      <c r="F224" s="189" t="s">
        <v>1488</v>
      </c>
      <c r="G224" s="189" t="s">
        <v>1488</v>
      </c>
      <c r="H224" s="189" t="s">
        <v>1488</v>
      </c>
      <c r="I224" s="59"/>
    </row>
    <row r="225" spans="1:9" s="234" customFormat="1" ht="12.75" customHeight="1" x14ac:dyDescent="0.2">
      <c r="A225" s="269" t="s">
        <v>539</v>
      </c>
      <c r="B225" s="254">
        <v>2</v>
      </c>
      <c r="C225" s="254">
        <v>8</v>
      </c>
      <c r="D225" s="254">
        <v>4</v>
      </c>
      <c r="E225" s="189">
        <v>2</v>
      </c>
      <c r="F225" s="189" t="s">
        <v>1851</v>
      </c>
      <c r="G225" s="189">
        <v>4</v>
      </c>
      <c r="H225" s="106" t="s">
        <v>1851</v>
      </c>
      <c r="I225" s="59"/>
    </row>
    <row r="226" spans="1:9" s="234" customFormat="1" ht="12.75" customHeight="1" x14ac:dyDescent="0.2">
      <c r="A226" s="269" t="s">
        <v>842</v>
      </c>
      <c r="B226" s="254">
        <v>208</v>
      </c>
      <c r="C226" s="254">
        <v>923</v>
      </c>
      <c r="D226" s="254">
        <v>1377</v>
      </c>
      <c r="E226" s="262">
        <v>-116</v>
      </c>
      <c r="F226" s="106">
        <v>-35.799999999999997</v>
      </c>
      <c r="G226" s="189">
        <v>-454</v>
      </c>
      <c r="H226" s="106">
        <v>-33</v>
      </c>
      <c r="I226" s="59"/>
    </row>
    <row r="227" spans="1:9" s="234" customFormat="1" ht="12.75" customHeight="1" x14ac:dyDescent="0.2">
      <c r="A227" s="269" t="s">
        <v>1031</v>
      </c>
      <c r="B227" s="254" t="s">
        <v>1488</v>
      </c>
      <c r="C227" s="254">
        <v>0</v>
      </c>
      <c r="D227" s="254" t="s">
        <v>1488</v>
      </c>
      <c r="E227" s="189" t="s">
        <v>1488</v>
      </c>
      <c r="F227" s="189" t="s">
        <v>1488</v>
      </c>
      <c r="G227" s="189" t="s">
        <v>1488</v>
      </c>
      <c r="H227" s="189" t="s">
        <v>1488</v>
      </c>
      <c r="I227" s="59"/>
    </row>
    <row r="228" spans="1:9" s="234" customFormat="1" ht="12.75" customHeight="1" x14ac:dyDescent="0.2">
      <c r="A228" s="269" t="s">
        <v>1032</v>
      </c>
      <c r="B228" s="254">
        <v>204</v>
      </c>
      <c r="C228" s="254">
        <v>1026</v>
      </c>
      <c r="D228" s="254">
        <v>1118</v>
      </c>
      <c r="E228" s="262">
        <v>-115</v>
      </c>
      <c r="F228" s="106">
        <v>-36.1</v>
      </c>
      <c r="G228" s="189">
        <v>-92</v>
      </c>
      <c r="H228" s="106">
        <v>-8.1999999999999993</v>
      </c>
      <c r="I228" s="59"/>
    </row>
    <row r="229" spans="1:9" s="234" customFormat="1" ht="12.75" customHeight="1" x14ac:dyDescent="0.2">
      <c r="A229" s="269" t="s">
        <v>1033</v>
      </c>
      <c r="B229" s="254" t="s">
        <v>1488</v>
      </c>
      <c r="C229" s="254">
        <v>20</v>
      </c>
      <c r="D229" s="254">
        <v>195</v>
      </c>
      <c r="E229" s="254">
        <v>-195</v>
      </c>
      <c r="F229" s="254" t="s">
        <v>1851</v>
      </c>
      <c r="G229" s="254">
        <v>-175</v>
      </c>
      <c r="H229" s="106">
        <v>-89.7</v>
      </c>
      <c r="I229" s="59"/>
    </row>
    <row r="230" spans="1:9" s="234" customFormat="1" ht="12.75" customHeight="1" x14ac:dyDescent="0.2">
      <c r="A230" s="269" t="s">
        <v>1034</v>
      </c>
      <c r="B230" s="254" t="s">
        <v>1488</v>
      </c>
      <c r="C230" s="254" t="s">
        <v>1488</v>
      </c>
      <c r="D230" s="254">
        <v>0</v>
      </c>
      <c r="E230" s="254">
        <v>0</v>
      </c>
      <c r="F230" s="254" t="s">
        <v>1851</v>
      </c>
      <c r="G230" s="254">
        <v>0</v>
      </c>
      <c r="H230" s="254" t="s">
        <v>1851</v>
      </c>
      <c r="I230" s="59"/>
    </row>
    <row r="231" spans="1:9" s="234" customFormat="1" ht="12.75" customHeight="1" x14ac:dyDescent="0.2">
      <c r="A231" s="269" t="s">
        <v>1035</v>
      </c>
      <c r="B231" s="254" t="s">
        <v>1488</v>
      </c>
      <c r="C231" s="254">
        <v>9</v>
      </c>
      <c r="D231" s="254">
        <v>4</v>
      </c>
      <c r="E231" s="189">
        <v>-4</v>
      </c>
      <c r="F231" s="189" t="s">
        <v>1851</v>
      </c>
      <c r="G231" s="189">
        <v>5</v>
      </c>
      <c r="H231" s="106" t="s">
        <v>1851</v>
      </c>
      <c r="I231" s="59"/>
    </row>
    <row r="232" spans="1:9" s="234" customFormat="1" ht="12.75" customHeight="1" x14ac:dyDescent="0.2">
      <c r="A232" s="269" t="s">
        <v>1036</v>
      </c>
      <c r="B232" s="254" t="s">
        <v>1488</v>
      </c>
      <c r="C232" s="254">
        <v>0</v>
      </c>
      <c r="D232" s="254" t="s">
        <v>1488</v>
      </c>
      <c r="E232" s="189" t="s">
        <v>1488</v>
      </c>
      <c r="F232" s="189" t="s">
        <v>1851</v>
      </c>
      <c r="G232" s="189">
        <v>0</v>
      </c>
      <c r="H232" s="189" t="s">
        <v>1851</v>
      </c>
      <c r="I232" s="59"/>
    </row>
    <row r="233" spans="1:9" s="58" customFormat="1" ht="12.75" customHeight="1" x14ac:dyDescent="0.2">
      <c r="A233" s="269" t="s">
        <v>1037</v>
      </c>
      <c r="B233" s="254" t="s">
        <v>1488</v>
      </c>
      <c r="C233" s="254">
        <v>6</v>
      </c>
      <c r="D233" s="254">
        <v>16</v>
      </c>
      <c r="E233" s="189">
        <v>0</v>
      </c>
      <c r="F233" s="106" t="s">
        <v>1851</v>
      </c>
      <c r="G233" s="189">
        <v>-10</v>
      </c>
      <c r="H233" s="106">
        <v>-62.5</v>
      </c>
      <c r="I233" s="59"/>
    </row>
    <row r="234" spans="1:9" s="58" customFormat="1" ht="12.75" customHeight="1" x14ac:dyDescent="0.2">
      <c r="A234" s="269" t="s">
        <v>780</v>
      </c>
      <c r="B234" s="254" t="s">
        <v>1488</v>
      </c>
      <c r="C234" s="254">
        <v>4</v>
      </c>
      <c r="D234" s="254">
        <v>17</v>
      </c>
      <c r="E234" s="189">
        <v>-4</v>
      </c>
      <c r="F234" s="106" t="s">
        <v>1851</v>
      </c>
      <c r="G234" s="189">
        <v>-13</v>
      </c>
      <c r="H234" s="106">
        <v>-76.5</v>
      </c>
      <c r="I234" s="59"/>
    </row>
    <row r="235" spans="1:9" s="234" customFormat="1" ht="12.75" customHeight="1" x14ac:dyDescent="0.2">
      <c r="A235" s="269" t="s">
        <v>1076</v>
      </c>
      <c r="B235" s="254" t="s">
        <v>1488</v>
      </c>
      <c r="C235" s="254" t="s">
        <v>1488</v>
      </c>
      <c r="D235" s="254" t="s">
        <v>1488</v>
      </c>
      <c r="E235" s="189" t="s">
        <v>1488</v>
      </c>
      <c r="F235" s="189" t="s">
        <v>1488</v>
      </c>
      <c r="G235" s="189" t="s">
        <v>1488</v>
      </c>
      <c r="H235" s="189" t="s">
        <v>1488</v>
      </c>
      <c r="I235" s="59"/>
    </row>
    <row r="236" spans="1:9" s="234" customFormat="1" ht="12.75" customHeight="1" x14ac:dyDescent="0.2">
      <c r="A236" s="269" t="s">
        <v>772</v>
      </c>
      <c r="B236" s="254">
        <v>72</v>
      </c>
      <c r="C236" s="254">
        <v>271</v>
      </c>
      <c r="D236" s="254">
        <v>144</v>
      </c>
      <c r="E236" s="189">
        <v>32</v>
      </c>
      <c r="F236" s="106">
        <v>80</v>
      </c>
      <c r="G236" s="189">
        <v>127</v>
      </c>
      <c r="H236" s="106">
        <v>88.2</v>
      </c>
      <c r="I236" s="59"/>
    </row>
    <row r="237" spans="1:9" s="234" customFormat="1" ht="12.75" customHeight="1" x14ac:dyDescent="0.2">
      <c r="A237" s="269" t="s">
        <v>799</v>
      </c>
      <c r="B237" s="254">
        <v>47896</v>
      </c>
      <c r="C237" s="254">
        <v>165178</v>
      </c>
      <c r="D237" s="254">
        <v>174939</v>
      </c>
      <c r="E237" s="189">
        <v>-1186</v>
      </c>
      <c r="F237" s="106">
        <v>-2.4</v>
      </c>
      <c r="G237" s="189">
        <v>-9761</v>
      </c>
      <c r="H237" s="106">
        <v>-5.6</v>
      </c>
      <c r="I237" s="59"/>
    </row>
    <row r="238" spans="1:9" s="234" customFormat="1" ht="12.75" customHeight="1" x14ac:dyDescent="0.2">
      <c r="A238" s="269" t="s">
        <v>800</v>
      </c>
      <c r="B238" s="254">
        <v>11</v>
      </c>
      <c r="C238" s="254">
        <v>15</v>
      </c>
      <c r="D238" s="254">
        <v>0</v>
      </c>
      <c r="E238" s="189">
        <v>11</v>
      </c>
      <c r="F238" s="189" t="s">
        <v>1851</v>
      </c>
      <c r="G238" s="189">
        <v>15</v>
      </c>
      <c r="H238" s="106" t="s">
        <v>1851</v>
      </c>
      <c r="I238" s="59"/>
    </row>
    <row r="239" spans="1:9" s="234" customFormat="1" ht="12.75" customHeight="1" x14ac:dyDescent="0.2">
      <c r="A239" s="269" t="s">
        <v>140</v>
      </c>
      <c r="B239" s="254" t="s">
        <v>1488</v>
      </c>
      <c r="C239" s="254" t="s">
        <v>1488</v>
      </c>
      <c r="D239" s="254" t="s">
        <v>1488</v>
      </c>
      <c r="E239" s="189" t="s">
        <v>1488</v>
      </c>
      <c r="F239" s="189" t="s">
        <v>1488</v>
      </c>
      <c r="G239" s="189" t="s">
        <v>1488</v>
      </c>
      <c r="H239" s="189" t="s">
        <v>1488</v>
      </c>
      <c r="I239" s="59"/>
    </row>
    <row r="240" spans="1:9" s="234" customFormat="1" ht="12.75" customHeight="1" x14ac:dyDescent="0.2">
      <c r="A240" s="269" t="s">
        <v>1003</v>
      </c>
      <c r="B240" s="254" t="s">
        <v>1488</v>
      </c>
      <c r="C240" s="254" t="s">
        <v>1488</v>
      </c>
      <c r="D240" s="254" t="s">
        <v>1488</v>
      </c>
      <c r="E240" s="189" t="s">
        <v>1488</v>
      </c>
      <c r="F240" s="189" t="s">
        <v>1488</v>
      </c>
      <c r="G240" s="189" t="s">
        <v>1488</v>
      </c>
      <c r="H240" s="189" t="s">
        <v>1488</v>
      </c>
      <c r="I240" s="59"/>
    </row>
    <row r="241" spans="1:9" s="234" customFormat="1" ht="12.75" customHeight="1" x14ac:dyDescent="0.2">
      <c r="A241" s="269" t="s">
        <v>1062</v>
      </c>
      <c r="B241" s="254">
        <v>12</v>
      </c>
      <c r="C241" s="254">
        <v>29</v>
      </c>
      <c r="D241" s="254">
        <v>35</v>
      </c>
      <c r="E241" s="189">
        <v>-3</v>
      </c>
      <c r="F241" s="106">
        <v>-20</v>
      </c>
      <c r="G241" s="189">
        <v>-6</v>
      </c>
      <c r="H241" s="106">
        <v>-17.100000000000001</v>
      </c>
      <c r="I241" s="59"/>
    </row>
    <row r="242" spans="1:9" s="234" customFormat="1" ht="12.75" customHeight="1" x14ac:dyDescent="0.2">
      <c r="A242" s="273" t="s">
        <v>1063</v>
      </c>
      <c r="B242" s="254">
        <v>13456</v>
      </c>
      <c r="C242" s="254">
        <v>75716</v>
      </c>
      <c r="D242" s="254">
        <v>46150</v>
      </c>
      <c r="E242" s="189">
        <v>-4228</v>
      </c>
      <c r="F242" s="106">
        <v>-23.9</v>
      </c>
      <c r="G242" s="189">
        <v>29566</v>
      </c>
      <c r="H242" s="106">
        <v>64.099999999999994</v>
      </c>
      <c r="I242" s="59"/>
    </row>
    <row r="243" spans="1:9" s="234" customFormat="1" ht="12.75" customHeight="1" x14ac:dyDescent="0.2">
      <c r="A243" s="273" t="s">
        <v>141</v>
      </c>
      <c r="B243" s="254" t="s">
        <v>1488</v>
      </c>
      <c r="C243" s="254" t="s">
        <v>1488</v>
      </c>
      <c r="D243" s="254" t="s">
        <v>1488</v>
      </c>
      <c r="E243" s="189" t="s">
        <v>1488</v>
      </c>
      <c r="F243" s="189" t="s">
        <v>1488</v>
      </c>
      <c r="G243" s="189" t="s">
        <v>1488</v>
      </c>
      <c r="H243" s="189" t="s">
        <v>1488</v>
      </c>
      <c r="I243" s="59"/>
    </row>
    <row r="244" spans="1:9" s="234" customFormat="1" ht="12.75" customHeight="1" x14ac:dyDescent="0.2">
      <c r="A244" s="273" t="s">
        <v>142</v>
      </c>
      <c r="B244" s="254">
        <v>1312</v>
      </c>
      <c r="C244" s="254">
        <v>1342</v>
      </c>
      <c r="D244" s="254">
        <v>3597</v>
      </c>
      <c r="E244" s="189">
        <v>1306</v>
      </c>
      <c r="F244" s="106" t="s">
        <v>1851</v>
      </c>
      <c r="G244" s="189">
        <v>-2255</v>
      </c>
      <c r="H244" s="106">
        <v>-62.7</v>
      </c>
      <c r="I244" s="59"/>
    </row>
    <row r="245" spans="1:9" ht="12.75" customHeight="1" x14ac:dyDescent="0.2">
      <c r="A245" s="273" t="s">
        <v>649</v>
      </c>
      <c r="B245" s="254" t="s">
        <v>1488</v>
      </c>
      <c r="C245" s="254">
        <v>77</v>
      </c>
      <c r="D245" s="254">
        <v>139</v>
      </c>
      <c r="E245" s="254">
        <v>-81</v>
      </c>
      <c r="F245" s="254" t="s">
        <v>1851</v>
      </c>
      <c r="G245" s="254">
        <v>-62</v>
      </c>
      <c r="H245" s="106">
        <v>-44.6</v>
      </c>
      <c r="I245" s="59"/>
    </row>
    <row r="246" spans="1:9" ht="12.75" customHeight="1" x14ac:dyDescent="0.2">
      <c r="A246" s="273" t="s">
        <v>1452</v>
      </c>
      <c r="B246" s="274" t="s">
        <v>1488</v>
      </c>
      <c r="C246" s="274" t="s">
        <v>1488</v>
      </c>
      <c r="D246" s="274" t="s">
        <v>1488</v>
      </c>
      <c r="E246" s="274" t="s">
        <v>1488</v>
      </c>
      <c r="F246" s="274" t="s">
        <v>1488</v>
      </c>
      <c r="G246" s="274" t="s">
        <v>1488</v>
      </c>
      <c r="H246" s="274" t="s">
        <v>1488</v>
      </c>
      <c r="I246" s="59"/>
    </row>
    <row r="247" spans="1:9" ht="12.75" customHeight="1" x14ac:dyDescent="0.2">
      <c r="A247" s="273" t="s">
        <v>1453</v>
      </c>
      <c r="B247" s="254">
        <v>0</v>
      </c>
      <c r="C247" s="254">
        <v>88</v>
      </c>
      <c r="D247" s="254">
        <v>41</v>
      </c>
      <c r="E247" s="189">
        <v>0</v>
      </c>
      <c r="F247" s="440" t="s">
        <v>1851</v>
      </c>
      <c r="G247" s="189">
        <v>47</v>
      </c>
      <c r="H247" s="106" t="s">
        <v>1851</v>
      </c>
      <c r="I247" s="59"/>
    </row>
    <row r="248" spans="1:9" ht="12.75" customHeight="1" x14ac:dyDescent="0.2">
      <c r="A248" s="273" t="s">
        <v>1439</v>
      </c>
      <c r="B248" s="254" t="s">
        <v>1488</v>
      </c>
      <c r="C248" s="254">
        <v>0</v>
      </c>
      <c r="D248" s="254" t="s">
        <v>1488</v>
      </c>
      <c r="E248" s="254" t="s">
        <v>1488</v>
      </c>
      <c r="F248" s="254" t="s">
        <v>1488</v>
      </c>
      <c r="G248" s="254">
        <v>0</v>
      </c>
      <c r="H248" s="254" t="s">
        <v>1851</v>
      </c>
      <c r="I248" s="59"/>
    </row>
    <row r="249" spans="1:9" ht="12.75" customHeight="1" x14ac:dyDescent="0.2">
      <c r="A249" s="273" t="s">
        <v>916</v>
      </c>
      <c r="B249" s="254" t="s">
        <v>1488</v>
      </c>
      <c r="C249" s="254" t="s">
        <v>1488</v>
      </c>
      <c r="D249" s="254">
        <v>3</v>
      </c>
      <c r="E249" s="254">
        <v>-3</v>
      </c>
      <c r="F249" s="254" t="s">
        <v>1851</v>
      </c>
      <c r="G249" s="254">
        <v>-3</v>
      </c>
      <c r="H249" s="254" t="s">
        <v>1851</v>
      </c>
      <c r="I249" s="59"/>
    </row>
    <row r="250" spans="1:9" ht="12.75" customHeight="1" x14ac:dyDescent="0.2">
      <c r="A250" s="273" t="s">
        <v>368</v>
      </c>
      <c r="B250" s="254">
        <v>7</v>
      </c>
      <c r="C250" s="254">
        <v>10</v>
      </c>
      <c r="D250" s="254">
        <v>5</v>
      </c>
      <c r="E250" s="189">
        <v>4</v>
      </c>
      <c r="F250" s="440" t="s">
        <v>1851</v>
      </c>
      <c r="G250" s="189">
        <v>5</v>
      </c>
      <c r="H250" s="106" t="s">
        <v>1851</v>
      </c>
      <c r="I250" s="59"/>
    </row>
    <row r="251" spans="1:9" ht="12.75" customHeight="1" x14ac:dyDescent="0.2">
      <c r="A251" s="273" t="s">
        <v>1534</v>
      </c>
      <c r="B251" s="254" t="s">
        <v>1488</v>
      </c>
      <c r="C251" s="254" t="s">
        <v>1488</v>
      </c>
      <c r="D251" s="254" t="s">
        <v>1488</v>
      </c>
      <c r="E251" s="189" t="s">
        <v>1488</v>
      </c>
      <c r="F251" s="189" t="s">
        <v>1488</v>
      </c>
      <c r="G251" s="189" t="s">
        <v>1488</v>
      </c>
      <c r="H251" s="189" t="s">
        <v>1488</v>
      </c>
      <c r="I251" s="59"/>
    </row>
    <row r="252" spans="1:9" ht="12.75" customHeight="1" x14ac:dyDescent="0.2">
      <c r="A252" s="273" t="s">
        <v>1535</v>
      </c>
      <c r="B252" s="254">
        <v>2</v>
      </c>
      <c r="C252" s="254">
        <v>7</v>
      </c>
      <c r="D252" s="254">
        <v>16</v>
      </c>
      <c r="E252" s="189">
        <v>-3</v>
      </c>
      <c r="F252" s="106">
        <v>-60</v>
      </c>
      <c r="G252" s="189">
        <v>-9</v>
      </c>
      <c r="H252" s="106">
        <v>-56.3</v>
      </c>
      <c r="I252" s="59"/>
    </row>
    <row r="253" spans="1:9" ht="12.75" customHeight="1" x14ac:dyDescent="0.2">
      <c r="A253" s="56" t="s">
        <v>1536</v>
      </c>
      <c r="B253" s="57" t="s">
        <v>1488</v>
      </c>
      <c r="C253" s="57" t="s">
        <v>1488</v>
      </c>
      <c r="D253" s="57" t="s">
        <v>1488</v>
      </c>
      <c r="E253" s="57" t="s">
        <v>1488</v>
      </c>
      <c r="F253" s="57" t="s">
        <v>1488</v>
      </c>
      <c r="G253" s="57" t="s">
        <v>1488</v>
      </c>
      <c r="H253" s="57" t="s">
        <v>1488</v>
      </c>
      <c r="I253" s="59"/>
    </row>
    <row r="254" spans="1:9" ht="12.75" customHeight="1" x14ac:dyDescent="0.2">
      <c r="A254" s="273" t="s">
        <v>1454</v>
      </c>
      <c r="B254" s="254" t="s">
        <v>1488</v>
      </c>
      <c r="C254" s="254" t="s">
        <v>1488</v>
      </c>
      <c r="D254" s="254" t="s">
        <v>1488</v>
      </c>
      <c r="E254" s="254" t="s">
        <v>1488</v>
      </c>
      <c r="F254" s="254" t="s">
        <v>1488</v>
      </c>
      <c r="G254" s="254" t="s">
        <v>1488</v>
      </c>
      <c r="H254" s="254" t="s">
        <v>1488</v>
      </c>
      <c r="I254" s="59"/>
    </row>
    <row r="255" spans="1:9" ht="12.75" customHeight="1" x14ac:dyDescent="0.2">
      <c r="A255" s="273" t="s">
        <v>170</v>
      </c>
      <c r="B255" s="254" t="s">
        <v>1488</v>
      </c>
      <c r="C255" s="254" t="s">
        <v>1488</v>
      </c>
      <c r="D255" s="254" t="s">
        <v>1488</v>
      </c>
      <c r="E255" s="254" t="s">
        <v>1488</v>
      </c>
      <c r="F255" s="254" t="s">
        <v>1488</v>
      </c>
      <c r="G255" s="254" t="s">
        <v>1488</v>
      </c>
      <c r="H255" s="254" t="s">
        <v>1488</v>
      </c>
      <c r="I255" s="59"/>
    </row>
    <row r="256" spans="1:9" ht="12.75" customHeight="1" x14ac:dyDescent="0.2">
      <c r="A256" s="62" t="s">
        <v>1455</v>
      </c>
      <c r="B256" s="57">
        <v>76523399</v>
      </c>
      <c r="C256" s="57">
        <v>307761711</v>
      </c>
      <c r="D256" s="57">
        <v>297403703</v>
      </c>
      <c r="E256" s="34">
        <v>530610</v>
      </c>
      <c r="F256" s="105">
        <v>0.7</v>
      </c>
      <c r="G256" s="104">
        <v>10358008</v>
      </c>
      <c r="H256" s="105">
        <v>3.5</v>
      </c>
      <c r="I256" s="59"/>
    </row>
    <row r="257" spans="1:8" ht="12.75" x14ac:dyDescent="0.2">
      <c r="A257" s="102" t="s">
        <v>705</v>
      </c>
      <c r="B257" s="57"/>
      <c r="C257" s="57"/>
      <c r="D257" s="57"/>
      <c r="E257" s="61"/>
      <c r="F257" s="61"/>
      <c r="G257" s="61"/>
      <c r="H257" s="61"/>
    </row>
    <row r="258" spans="1:8" ht="25.5" customHeight="1" x14ac:dyDescent="0.2">
      <c r="A258" s="499" t="s">
        <v>363</v>
      </c>
      <c r="B258" s="499"/>
      <c r="C258" s="499"/>
      <c r="D258" s="499"/>
      <c r="E258" s="499"/>
      <c r="F258" s="499"/>
      <c r="G258" s="499"/>
      <c r="H258" s="499"/>
    </row>
    <row r="259" spans="1:8" ht="12.75" x14ac:dyDescent="0.2">
      <c r="A259" s="266"/>
      <c r="B259" s="254"/>
      <c r="C259" s="254"/>
      <c r="D259" s="254"/>
      <c r="E259" s="275"/>
      <c r="F259" s="275"/>
      <c r="G259" s="275"/>
      <c r="H259" s="128"/>
    </row>
    <row r="260" spans="1:8" x14ac:dyDescent="0.25">
      <c r="B260" s="57"/>
      <c r="C260" s="57"/>
      <c r="D260" s="57"/>
      <c r="E260" s="61"/>
      <c r="F260" s="61"/>
      <c r="G260" s="61"/>
      <c r="H260" s="128"/>
    </row>
    <row r="261" spans="1:8" x14ac:dyDescent="0.25">
      <c r="B261" s="128"/>
      <c r="C261" s="128"/>
      <c r="D261" s="128"/>
      <c r="E261" s="276"/>
      <c r="F261" s="276"/>
      <c r="G261" s="276"/>
      <c r="H261" s="128"/>
    </row>
    <row r="262" spans="1:8" x14ac:dyDescent="0.25">
      <c r="B262" s="128"/>
      <c r="C262" s="128"/>
      <c r="D262" s="128"/>
      <c r="E262" s="276"/>
      <c r="F262" s="276"/>
      <c r="G262" s="276"/>
      <c r="H262" s="128"/>
    </row>
    <row r="263" spans="1:8" x14ac:dyDescent="0.25">
      <c r="B263" s="128"/>
      <c r="C263" s="128"/>
      <c r="D263" s="128"/>
      <c r="E263" s="276"/>
      <c r="F263" s="276"/>
      <c r="G263" s="276"/>
      <c r="H263" s="128"/>
    </row>
    <row r="264" spans="1:8" x14ac:dyDescent="0.25">
      <c r="B264" s="128"/>
      <c r="C264" s="128"/>
      <c r="D264" s="128"/>
      <c r="E264" s="276"/>
      <c r="F264" s="276"/>
      <c r="G264" s="276"/>
      <c r="H264" s="128"/>
    </row>
    <row r="265" spans="1:8" x14ac:dyDescent="0.25">
      <c r="B265" s="128"/>
      <c r="C265" s="128"/>
      <c r="D265" s="128"/>
      <c r="E265" s="276"/>
      <c r="F265" s="276"/>
      <c r="G265" s="276"/>
      <c r="H265" s="128"/>
    </row>
    <row r="266" spans="1:8" x14ac:dyDescent="0.25">
      <c r="B266" s="128"/>
      <c r="C266" s="128"/>
      <c r="D266" s="128"/>
      <c r="E266" s="276"/>
      <c r="F266" s="276"/>
      <c r="G266" s="276"/>
      <c r="H266" s="128"/>
    </row>
    <row r="267" spans="1:8" x14ac:dyDescent="0.25">
      <c r="B267" s="128"/>
      <c r="C267" s="128"/>
      <c r="D267" s="128"/>
      <c r="E267" s="276"/>
      <c r="F267" s="276"/>
      <c r="G267" s="276"/>
      <c r="H267" s="128"/>
    </row>
    <row r="268" spans="1:8" x14ac:dyDescent="0.25">
      <c r="B268" s="128"/>
      <c r="C268" s="128"/>
      <c r="D268" s="128"/>
      <c r="E268" s="128"/>
      <c r="F268" s="128"/>
      <c r="G268" s="128"/>
      <c r="H268" s="128"/>
    </row>
    <row r="269" spans="1:8" x14ac:dyDescent="0.25">
      <c r="B269" s="128"/>
      <c r="C269" s="128"/>
      <c r="D269" s="128"/>
      <c r="E269" s="128"/>
      <c r="F269" s="128"/>
      <c r="G269" s="128"/>
      <c r="H269" s="128"/>
    </row>
    <row r="270" spans="1:8" x14ac:dyDescent="0.25">
      <c r="B270" s="128"/>
      <c r="C270" s="128"/>
      <c r="D270" s="128"/>
      <c r="E270" s="128"/>
      <c r="F270" s="128"/>
      <c r="G270" s="128"/>
      <c r="H270" s="128"/>
    </row>
    <row r="271" spans="1:8" x14ac:dyDescent="0.25">
      <c r="B271" s="128"/>
      <c r="C271" s="128"/>
      <c r="D271" s="128"/>
      <c r="E271" s="128"/>
      <c r="F271" s="128"/>
      <c r="G271" s="128"/>
      <c r="H271" s="128"/>
    </row>
    <row r="272" spans="1:8" ht="12.75" x14ac:dyDescent="0.2">
      <c r="A272" s="193"/>
      <c r="E272" s="128"/>
      <c r="F272" s="128"/>
      <c r="G272" s="128"/>
      <c r="H272" s="128"/>
    </row>
    <row r="273" spans="1:8" ht="12.75" x14ac:dyDescent="0.2">
      <c r="A273" s="193"/>
      <c r="E273" s="128"/>
      <c r="F273" s="128"/>
      <c r="G273" s="128"/>
      <c r="H273" s="128"/>
    </row>
    <row r="274" spans="1:8" ht="12.75" x14ac:dyDescent="0.2">
      <c r="A274" s="193"/>
      <c r="E274" s="128"/>
      <c r="F274" s="128"/>
      <c r="G274" s="128"/>
      <c r="H274" s="128"/>
    </row>
    <row r="275" spans="1:8" ht="12.75" x14ac:dyDescent="0.2">
      <c r="A275" s="193"/>
      <c r="E275" s="128"/>
      <c r="F275" s="128"/>
      <c r="G275" s="128"/>
      <c r="H275" s="128"/>
    </row>
    <row r="276" spans="1:8" ht="12.75" x14ac:dyDescent="0.2">
      <c r="A276" s="193"/>
      <c r="E276" s="128"/>
      <c r="F276" s="128"/>
      <c r="G276" s="128"/>
      <c r="H276" s="128"/>
    </row>
    <row r="277" spans="1:8" ht="12.75" x14ac:dyDescent="0.2">
      <c r="A277" s="193"/>
      <c r="E277" s="128"/>
      <c r="F277" s="128"/>
      <c r="G277" s="128"/>
      <c r="H277" s="128"/>
    </row>
    <row r="278" spans="1:8" ht="12.75" x14ac:dyDescent="0.2">
      <c r="A278" s="193"/>
      <c r="E278" s="128"/>
      <c r="F278" s="128"/>
      <c r="G278" s="128"/>
      <c r="H278" s="128"/>
    </row>
    <row r="279" spans="1:8" ht="12.75" x14ac:dyDescent="0.2">
      <c r="A279" s="193"/>
      <c r="E279" s="128"/>
      <c r="F279" s="128"/>
      <c r="G279" s="128"/>
      <c r="H279" s="128"/>
    </row>
    <row r="280" spans="1:8" ht="12.75" x14ac:dyDescent="0.2">
      <c r="A280" s="193"/>
      <c r="E280" s="128"/>
      <c r="F280" s="128"/>
      <c r="G280" s="128"/>
      <c r="H280" s="128"/>
    </row>
    <row r="281" spans="1:8" ht="12.75" x14ac:dyDescent="0.2">
      <c r="A281" s="193"/>
      <c r="E281" s="128"/>
      <c r="F281" s="128"/>
      <c r="G281" s="128"/>
      <c r="H281" s="128"/>
    </row>
    <row r="282" spans="1:8" ht="12.75" x14ac:dyDescent="0.2">
      <c r="A282" s="193"/>
      <c r="E282" s="128"/>
      <c r="F282" s="128"/>
      <c r="G282" s="128"/>
      <c r="H282" s="128"/>
    </row>
    <row r="283" spans="1:8" ht="12.75" x14ac:dyDescent="0.2">
      <c r="A283" s="193"/>
      <c r="E283" s="128"/>
      <c r="F283" s="128"/>
      <c r="G283" s="128"/>
      <c r="H283" s="128"/>
    </row>
    <row r="284" spans="1:8" ht="12.75" x14ac:dyDescent="0.2">
      <c r="A284" s="193"/>
      <c r="E284" s="128"/>
      <c r="F284" s="128"/>
      <c r="G284" s="128"/>
      <c r="H284" s="128"/>
    </row>
    <row r="285" spans="1:8" ht="12.75" x14ac:dyDescent="0.2">
      <c r="A285" s="193"/>
      <c r="E285" s="128"/>
      <c r="F285" s="128"/>
      <c r="G285" s="128"/>
      <c r="H285" s="128"/>
    </row>
    <row r="286" spans="1:8" ht="12.75" x14ac:dyDescent="0.2">
      <c r="A286" s="193"/>
      <c r="E286" s="128"/>
      <c r="F286" s="128"/>
      <c r="G286" s="128"/>
      <c r="H286" s="128"/>
    </row>
    <row r="287" spans="1:8" ht="12.75" x14ac:dyDescent="0.2">
      <c r="A287" s="193"/>
      <c r="E287" s="128"/>
      <c r="F287" s="128"/>
      <c r="G287" s="128"/>
      <c r="H287" s="128"/>
    </row>
    <row r="288" spans="1:8" ht="12.75" x14ac:dyDescent="0.2">
      <c r="A288" s="193"/>
      <c r="E288" s="128"/>
      <c r="F288" s="128"/>
      <c r="G288" s="128"/>
      <c r="H288" s="128"/>
    </row>
    <row r="289" spans="1:8" ht="12.75" x14ac:dyDescent="0.2">
      <c r="A289" s="193"/>
      <c r="E289" s="128"/>
      <c r="F289" s="128"/>
      <c r="G289" s="128"/>
      <c r="H289" s="128"/>
    </row>
    <row r="290" spans="1:8" ht="12.75" x14ac:dyDescent="0.2">
      <c r="A290" s="193"/>
      <c r="E290" s="128"/>
      <c r="F290" s="128"/>
      <c r="G290" s="128"/>
      <c r="H290" s="128"/>
    </row>
    <row r="291" spans="1:8" ht="12.75" x14ac:dyDescent="0.2">
      <c r="A291" s="193"/>
      <c r="E291" s="128"/>
      <c r="F291" s="128"/>
      <c r="G291" s="128"/>
      <c r="H291" s="128"/>
    </row>
    <row r="292" spans="1:8" ht="12.75" x14ac:dyDescent="0.2">
      <c r="A292" s="193"/>
      <c r="E292" s="128"/>
      <c r="F292" s="128"/>
      <c r="G292" s="128"/>
      <c r="H292" s="128"/>
    </row>
    <row r="293" spans="1:8" ht="12.75" x14ac:dyDescent="0.2">
      <c r="A293" s="193"/>
      <c r="E293" s="128"/>
      <c r="F293" s="128"/>
      <c r="G293" s="128"/>
      <c r="H293" s="128"/>
    </row>
    <row r="294" spans="1:8" ht="12.75" x14ac:dyDescent="0.2">
      <c r="A294" s="193"/>
      <c r="E294" s="128"/>
      <c r="F294" s="128"/>
      <c r="G294" s="128"/>
      <c r="H294" s="128"/>
    </row>
    <row r="295" spans="1:8" ht="12.75" x14ac:dyDescent="0.2">
      <c r="A295" s="193"/>
      <c r="E295" s="128"/>
      <c r="F295" s="128"/>
      <c r="G295" s="128"/>
      <c r="H295" s="128"/>
    </row>
    <row r="296" spans="1:8" ht="12.75" x14ac:dyDescent="0.2">
      <c r="A296" s="193"/>
      <c r="E296" s="128"/>
      <c r="F296" s="128"/>
      <c r="G296" s="128"/>
      <c r="H296" s="128"/>
    </row>
    <row r="297" spans="1:8" ht="12.75" x14ac:dyDescent="0.2">
      <c r="A297" s="193"/>
      <c r="E297" s="128"/>
      <c r="F297" s="128"/>
      <c r="G297" s="128"/>
      <c r="H297" s="128"/>
    </row>
    <row r="298" spans="1:8" ht="12.75" x14ac:dyDescent="0.2">
      <c r="A298" s="193"/>
      <c r="E298" s="128"/>
      <c r="F298" s="128"/>
      <c r="G298" s="128"/>
      <c r="H298" s="128"/>
    </row>
    <row r="299" spans="1:8" ht="12.75" x14ac:dyDescent="0.2">
      <c r="A299" s="193"/>
      <c r="E299" s="128"/>
      <c r="F299" s="128"/>
      <c r="G299" s="128"/>
      <c r="H299" s="128"/>
    </row>
    <row r="300" spans="1:8" ht="12.75" x14ac:dyDescent="0.2">
      <c r="A300" s="193"/>
      <c r="E300" s="128"/>
      <c r="F300" s="128"/>
      <c r="G300" s="128"/>
      <c r="H300" s="128"/>
    </row>
    <row r="301" spans="1:8" ht="12.75" x14ac:dyDescent="0.2">
      <c r="A301" s="193"/>
      <c r="E301" s="128"/>
      <c r="F301" s="128"/>
      <c r="G301" s="128"/>
      <c r="H301" s="128"/>
    </row>
    <row r="302" spans="1:8" ht="12.75" x14ac:dyDescent="0.2">
      <c r="A302" s="193"/>
      <c r="E302" s="128"/>
      <c r="F302" s="128"/>
      <c r="G302" s="128"/>
      <c r="H302" s="128"/>
    </row>
    <row r="303" spans="1:8" ht="12.75" x14ac:dyDescent="0.2">
      <c r="A303" s="193"/>
      <c r="E303" s="128"/>
      <c r="F303" s="128"/>
      <c r="G303" s="128"/>
      <c r="H303" s="128"/>
    </row>
    <row r="304" spans="1:8" ht="12.75" x14ac:dyDescent="0.2">
      <c r="A304" s="193"/>
      <c r="E304" s="128"/>
      <c r="F304" s="128"/>
      <c r="G304" s="128"/>
      <c r="H304" s="128"/>
    </row>
    <row r="305" spans="1:8" ht="12.75" x14ac:dyDescent="0.2">
      <c r="A305" s="193"/>
      <c r="E305" s="128"/>
      <c r="F305" s="128"/>
      <c r="G305" s="128"/>
      <c r="H305" s="128"/>
    </row>
    <row r="306" spans="1:8" ht="12.75" x14ac:dyDescent="0.2">
      <c r="A306" s="193"/>
      <c r="E306" s="128"/>
      <c r="F306" s="128"/>
      <c r="G306" s="128"/>
      <c r="H306" s="128"/>
    </row>
    <row r="307" spans="1:8" ht="12.75" x14ac:dyDescent="0.2">
      <c r="A307" s="193"/>
      <c r="E307" s="128"/>
      <c r="F307" s="128"/>
      <c r="G307" s="128"/>
      <c r="H307" s="128"/>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68" orientation="portrait" r:id="rId1"/>
  <headerFooter alignWithMargins="0">
    <oddFooter>&amp;L&amp;"MetaNormalLF-Roman,Standard"&amp;8Statistisches Bundesamt, Fachserie 7, Reihe 1, 4/2014&amp;R&amp;"MetaNormalLF-Roman,Standard"&amp;8&amp;P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53:G57"/>
  <sheetViews>
    <sheetView showGridLines="0" workbookViewId="0"/>
  </sheetViews>
  <sheetFormatPr baseColWidth="10" defaultColWidth="12.7109375" defaultRowHeight="12.75" x14ac:dyDescent="0.2"/>
  <cols>
    <col min="1" max="16384" width="12.7109375" style="138"/>
  </cols>
  <sheetData>
    <row r="53" spans="1:7" s="136" customFormat="1" ht="11.25" x14ac:dyDescent="0.2">
      <c r="A53" s="135"/>
      <c r="B53" s="135"/>
      <c r="C53" s="135"/>
      <c r="D53" s="135"/>
      <c r="G53" s="137"/>
    </row>
    <row r="57" spans="1:7" x14ac:dyDescent="0.2">
      <c r="A57" s="443"/>
    </row>
  </sheetData>
  <printOptions horizontalCentered="1"/>
  <pageMargins left="0.59055118110236227" right="0.59055118110236227" top="0.78740157480314965" bottom="0.78740157480314965" header="0.51181102362204722" footer="0.59055118110236227"/>
  <pageSetup paperSize="9" scale="74" orientation="portrait" r:id="rId1"/>
  <headerFooter alignWithMargins="0">
    <oddFooter>&amp;L&amp;"MetaNormalLF-Roman,Standard"&amp;8Statistisches Bundesamt, Fachserie 7, Reihe 1, 4/2014&amp;R&amp;"MetaNormalLF-Roman,Standard"&amp;8&amp;P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3"/>
  <sheetViews>
    <sheetView zoomScaleNormal="100" zoomScaleSheetLayoutView="75" workbookViewId="0">
      <pane ySplit="5" topLeftCell="A6" activePane="bottomLeft" state="frozen"/>
      <selection activeCell="I24" sqref="I24"/>
      <selection pane="bottomLeft" activeCell="A6" sqref="A6"/>
    </sheetView>
  </sheetViews>
  <sheetFormatPr baseColWidth="10" defaultColWidth="11.42578125" defaultRowHeight="12.75" x14ac:dyDescent="0.2"/>
  <cols>
    <col min="1" max="1" width="6" style="100" customWidth="1"/>
    <col min="2" max="2" width="37" style="283" bestFit="1" customWidth="1"/>
    <col min="3" max="3" width="13.42578125" style="287" bestFit="1" customWidth="1"/>
    <col min="4" max="4" width="37" style="283" bestFit="1" customWidth="1"/>
    <col min="5" max="5" width="13.42578125" style="287" customWidth="1"/>
    <col min="6" max="6" width="37" style="283" bestFit="1" customWidth="1"/>
    <col min="7" max="7" width="13.42578125" style="283" bestFit="1" customWidth="1"/>
    <col min="8" max="8" width="37" style="283" bestFit="1" customWidth="1"/>
    <col min="9" max="9" width="13.42578125" style="283" bestFit="1" customWidth="1"/>
    <col min="10" max="16384" width="11.42578125" style="283"/>
  </cols>
  <sheetData>
    <row r="1" spans="1:9" s="107" customFormat="1" ht="15" x14ac:dyDescent="0.2">
      <c r="A1" s="531" t="s">
        <v>102</v>
      </c>
      <c r="B1" s="531"/>
      <c r="C1" s="531"/>
      <c r="D1" s="531"/>
      <c r="E1" s="531"/>
      <c r="F1" s="531"/>
      <c r="G1" s="531"/>
      <c r="H1" s="531"/>
      <c r="I1" s="531"/>
    </row>
    <row r="2" spans="1:9" s="107" customFormat="1" ht="15.75" x14ac:dyDescent="0.25">
      <c r="A2" s="532" t="s">
        <v>1846</v>
      </c>
      <c r="B2" s="532"/>
      <c r="C2" s="532"/>
      <c r="D2" s="532"/>
      <c r="E2" s="532"/>
      <c r="F2" s="532"/>
      <c r="G2" s="532"/>
      <c r="H2" s="532"/>
      <c r="I2" s="532"/>
    </row>
    <row r="3" spans="1:9" s="107" customFormat="1" x14ac:dyDescent="0.2">
      <c r="A3" s="533"/>
      <c r="B3" s="533"/>
      <c r="C3" s="533"/>
      <c r="D3" s="533"/>
      <c r="E3" s="533"/>
      <c r="F3" s="533"/>
      <c r="G3" s="533"/>
      <c r="H3" s="533"/>
      <c r="I3" s="533"/>
    </row>
    <row r="4" spans="1:9" s="107" customFormat="1" x14ac:dyDescent="0.2">
      <c r="A4" s="534" t="s">
        <v>1456</v>
      </c>
      <c r="B4" s="536" t="s">
        <v>451</v>
      </c>
      <c r="C4" s="537"/>
      <c r="D4" s="536" t="s">
        <v>1002</v>
      </c>
      <c r="E4" s="537"/>
      <c r="F4" s="536" t="s">
        <v>1248</v>
      </c>
      <c r="G4" s="537"/>
      <c r="H4" s="536" t="s">
        <v>1249</v>
      </c>
      <c r="I4" s="538"/>
    </row>
    <row r="5" spans="1:9" s="107" customFormat="1" x14ac:dyDescent="0.2">
      <c r="A5" s="535"/>
      <c r="B5" s="281" t="s">
        <v>1457</v>
      </c>
      <c r="C5" s="282" t="s">
        <v>637</v>
      </c>
      <c r="D5" s="281" t="s">
        <v>1457</v>
      </c>
      <c r="E5" s="282" t="s">
        <v>637</v>
      </c>
      <c r="F5" s="281" t="s">
        <v>1457</v>
      </c>
      <c r="G5" s="282" t="s">
        <v>637</v>
      </c>
      <c r="H5" s="281" t="s">
        <v>1457</v>
      </c>
      <c r="I5" s="281" t="s">
        <v>637</v>
      </c>
    </row>
    <row r="6" spans="1:9" x14ac:dyDescent="0.2">
      <c r="A6" s="131"/>
      <c r="B6" s="148"/>
      <c r="C6" s="149"/>
      <c r="D6" s="148"/>
      <c r="E6" s="149"/>
      <c r="F6" s="148"/>
      <c r="G6" s="149"/>
      <c r="H6" s="148"/>
      <c r="I6" s="150"/>
    </row>
    <row r="7" spans="1:9" x14ac:dyDescent="0.2">
      <c r="A7" s="132">
        <v>1</v>
      </c>
      <c r="B7" s="148" t="s">
        <v>828</v>
      </c>
      <c r="C7" s="149">
        <v>34595511</v>
      </c>
      <c r="D7" s="148" t="s">
        <v>274</v>
      </c>
      <c r="E7" s="149">
        <v>30035322</v>
      </c>
      <c r="F7" s="148" t="s">
        <v>828</v>
      </c>
      <c r="G7" s="149">
        <v>58587125</v>
      </c>
      <c r="H7" s="148" t="s">
        <v>891</v>
      </c>
      <c r="I7" s="150">
        <v>13765712</v>
      </c>
    </row>
    <row r="8" spans="1:9" x14ac:dyDescent="0.2">
      <c r="A8" s="132">
        <v>2</v>
      </c>
      <c r="B8" s="148" t="s">
        <v>891</v>
      </c>
      <c r="C8" s="149">
        <v>30498962</v>
      </c>
      <c r="D8" s="148" t="s">
        <v>673</v>
      </c>
      <c r="E8" s="149">
        <v>24342594</v>
      </c>
      <c r="F8" s="148" t="s">
        <v>274</v>
      </c>
      <c r="G8" s="149">
        <v>55040860</v>
      </c>
      <c r="H8" s="148" t="s">
        <v>930</v>
      </c>
      <c r="I8" s="150">
        <v>13434454</v>
      </c>
    </row>
    <row r="9" spans="1:9" x14ac:dyDescent="0.2">
      <c r="A9" s="132">
        <v>3</v>
      </c>
      <c r="B9" s="148" t="s">
        <v>930</v>
      </c>
      <c r="C9" s="149">
        <v>27913269</v>
      </c>
      <c r="D9" s="148" t="s">
        <v>828</v>
      </c>
      <c r="E9" s="149">
        <v>23991614</v>
      </c>
      <c r="F9" s="148" t="s">
        <v>673</v>
      </c>
      <c r="G9" s="149">
        <v>47724227</v>
      </c>
      <c r="H9" s="148" t="s">
        <v>828</v>
      </c>
      <c r="I9" s="150">
        <v>10603897</v>
      </c>
    </row>
    <row r="10" spans="1:9" x14ac:dyDescent="0.2">
      <c r="A10" s="132">
        <v>4</v>
      </c>
      <c r="B10" s="148" t="s">
        <v>274</v>
      </c>
      <c r="C10" s="149">
        <v>25005538</v>
      </c>
      <c r="D10" s="148" t="s">
        <v>891</v>
      </c>
      <c r="E10" s="149">
        <v>16733250</v>
      </c>
      <c r="F10" s="148" t="s">
        <v>891</v>
      </c>
      <c r="G10" s="149">
        <v>47232212</v>
      </c>
      <c r="H10" s="148" t="s">
        <v>341</v>
      </c>
      <c r="I10" s="150">
        <v>6724791</v>
      </c>
    </row>
    <row r="11" spans="1:9" x14ac:dyDescent="0.2">
      <c r="A11" s="132">
        <v>5</v>
      </c>
      <c r="B11" s="148" t="s">
        <v>673</v>
      </c>
      <c r="C11" s="149">
        <v>23381633</v>
      </c>
      <c r="D11" s="148" t="s">
        <v>901</v>
      </c>
      <c r="E11" s="149">
        <v>16389396</v>
      </c>
      <c r="F11" s="148" t="s">
        <v>930</v>
      </c>
      <c r="G11" s="149">
        <v>42392084</v>
      </c>
      <c r="H11" s="148" t="s">
        <v>607</v>
      </c>
      <c r="I11" s="150">
        <v>3290905</v>
      </c>
    </row>
    <row r="12" spans="1:9" x14ac:dyDescent="0.2">
      <c r="A12" s="132">
        <v>6</v>
      </c>
      <c r="B12" s="148" t="s">
        <v>341</v>
      </c>
      <c r="C12" s="149">
        <v>18896338</v>
      </c>
      <c r="D12" s="148" t="s">
        <v>930</v>
      </c>
      <c r="E12" s="149">
        <v>14478815</v>
      </c>
      <c r="F12" s="148" t="s">
        <v>901</v>
      </c>
      <c r="G12" s="149">
        <v>34893786</v>
      </c>
      <c r="H12" s="148" t="s">
        <v>1065</v>
      </c>
      <c r="I12" s="150">
        <v>2939112</v>
      </c>
    </row>
    <row r="13" spans="1:9" x14ac:dyDescent="0.2">
      <c r="A13" s="132">
        <v>7</v>
      </c>
      <c r="B13" s="148" t="s">
        <v>901</v>
      </c>
      <c r="C13" s="149">
        <v>18504390</v>
      </c>
      <c r="D13" s="148" t="s">
        <v>1860</v>
      </c>
      <c r="E13" s="149">
        <v>14085719</v>
      </c>
      <c r="F13" s="148" t="s">
        <v>341</v>
      </c>
      <c r="G13" s="149">
        <v>31067885</v>
      </c>
      <c r="H13" s="148" t="s">
        <v>1391</v>
      </c>
      <c r="I13" s="150">
        <v>2748641</v>
      </c>
    </row>
    <row r="14" spans="1:9" x14ac:dyDescent="0.2">
      <c r="A14" s="132">
        <v>8</v>
      </c>
      <c r="B14" s="148" t="s">
        <v>553</v>
      </c>
      <c r="C14" s="149">
        <v>15674631</v>
      </c>
      <c r="D14" s="148" t="s">
        <v>553</v>
      </c>
      <c r="E14" s="149">
        <v>13735259</v>
      </c>
      <c r="F14" s="148" t="s">
        <v>553</v>
      </c>
      <c r="G14" s="149">
        <v>29409890</v>
      </c>
      <c r="H14" s="148" t="s">
        <v>604</v>
      </c>
      <c r="I14" s="150">
        <v>2400810</v>
      </c>
    </row>
    <row r="15" spans="1:9" x14ac:dyDescent="0.2">
      <c r="A15" s="132">
        <v>9</v>
      </c>
      <c r="B15" s="148" t="s">
        <v>342</v>
      </c>
      <c r="C15" s="149">
        <v>15112297</v>
      </c>
      <c r="D15" s="148" t="s">
        <v>1858</v>
      </c>
      <c r="E15" s="149">
        <v>13294769</v>
      </c>
      <c r="F15" s="148" t="s">
        <v>342</v>
      </c>
      <c r="G15" s="149">
        <v>28010918</v>
      </c>
      <c r="H15" s="148" t="s">
        <v>342</v>
      </c>
      <c r="I15" s="150">
        <v>2213676</v>
      </c>
    </row>
    <row r="16" spans="1:9" x14ac:dyDescent="0.2">
      <c r="A16" s="132">
        <v>10</v>
      </c>
      <c r="B16" s="148" t="s">
        <v>1858</v>
      </c>
      <c r="C16" s="149">
        <v>14474525</v>
      </c>
      <c r="D16" s="148" t="s">
        <v>342</v>
      </c>
      <c r="E16" s="149">
        <v>12898621</v>
      </c>
      <c r="F16" s="148" t="s">
        <v>1858</v>
      </c>
      <c r="G16" s="149">
        <v>27769294</v>
      </c>
      <c r="H16" s="148" t="s">
        <v>1628</v>
      </c>
      <c r="I16" s="150">
        <v>2143641</v>
      </c>
    </row>
    <row r="17" spans="1:9" x14ac:dyDescent="0.2">
      <c r="A17" s="132">
        <v>11</v>
      </c>
      <c r="B17" s="148" t="s">
        <v>607</v>
      </c>
      <c r="C17" s="149">
        <v>11603608</v>
      </c>
      <c r="D17" s="148" t="s">
        <v>341</v>
      </c>
      <c r="E17" s="149">
        <v>12171547</v>
      </c>
      <c r="F17" s="148" t="s">
        <v>1860</v>
      </c>
      <c r="G17" s="149">
        <v>24359363</v>
      </c>
      <c r="H17" s="148" t="s">
        <v>901</v>
      </c>
      <c r="I17" s="150">
        <v>2114994</v>
      </c>
    </row>
    <row r="18" spans="1:9" x14ac:dyDescent="0.2">
      <c r="A18" s="132">
        <v>12</v>
      </c>
      <c r="B18" s="148" t="s">
        <v>1861</v>
      </c>
      <c r="C18" s="149">
        <v>11078401</v>
      </c>
      <c r="D18" s="148" t="s">
        <v>1861</v>
      </c>
      <c r="E18" s="149">
        <v>11835903</v>
      </c>
      <c r="F18" s="148" t="s">
        <v>1861</v>
      </c>
      <c r="G18" s="149">
        <v>22914304</v>
      </c>
      <c r="H18" s="148" t="s">
        <v>1301</v>
      </c>
      <c r="I18" s="150">
        <v>2030860</v>
      </c>
    </row>
    <row r="19" spans="1:9" x14ac:dyDescent="0.2">
      <c r="A19" s="132">
        <v>13</v>
      </c>
      <c r="B19" s="148" t="s">
        <v>1860</v>
      </c>
      <c r="C19" s="149">
        <v>10273644</v>
      </c>
      <c r="D19" s="148" t="s">
        <v>607</v>
      </c>
      <c r="E19" s="149">
        <v>8312703</v>
      </c>
      <c r="F19" s="148" t="s">
        <v>607</v>
      </c>
      <c r="G19" s="149">
        <v>19916311</v>
      </c>
      <c r="H19" s="148" t="s">
        <v>553</v>
      </c>
      <c r="I19" s="150">
        <v>1939372</v>
      </c>
    </row>
    <row r="20" spans="1:9" x14ac:dyDescent="0.2">
      <c r="A20" s="132">
        <v>14</v>
      </c>
      <c r="B20" s="148" t="s">
        <v>604</v>
      </c>
      <c r="C20" s="149">
        <v>7194581</v>
      </c>
      <c r="D20" s="148" t="s">
        <v>1398</v>
      </c>
      <c r="E20" s="149">
        <v>7355362</v>
      </c>
      <c r="F20" s="148" t="s">
        <v>1398</v>
      </c>
      <c r="G20" s="149">
        <v>13845445</v>
      </c>
      <c r="H20" s="148" t="s">
        <v>1622</v>
      </c>
      <c r="I20" s="150">
        <v>1798399</v>
      </c>
    </row>
    <row r="21" spans="1:9" x14ac:dyDescent="0.2">
      <c r="A21" s="132">
        <v>15</v>
      </c>
      <c r="B21" s="148" t="s">
        <v>1398</v>
      </c>
      <c r="C21" s="149">
        <v>6490083</v>
      </c>
      <c r="D21" s="148" t="s">
        <v>936</v>
      </c>
      <c r="E21" s="149">
        <v>7004552</v>
      </c>
      <c r="F21" s="148" t="s">
        <v>364</v>
      </c>
      <c r="G21" s="149">
        <v>12076713</v>
      </c>
      <c r="H21" s="148" t="s">
        <v>1027</v>
      </c>
      <c r="I21" s="150">
        <v>1735843</v>
      </c>
    </row>
    <row r="22" spans="1:9" x14ac:dyDescent="0.2">
      <c r="A22" s="132">
        <v>16</v>
      </c>
      <c r="B22" s="148" t="s">
        <v>1301</v>
      </c>
      <c r="C22" s="149">
        <v>6423488</v>
      </c>
      <c r="D22" s="148" t="s">
        <v>364</v>
      </c>
      <c r="E22" s="149">
        <v>6431616</v>
      </c>
      <c r="F22" s="148" t="s">
        <v>604</v>
      </c>
      <c r="G22" s="149">
        <v>11988352</v>
      </c>
      <c r="H22" s="148" t="s">
        <v>1219</v>
      </c>
      <c r="I22" s="150">
        <v>1712028</v>
      </c>
    </row>
    <row r="23" spans="1:9" x14ac:dyDescent="0.2">
      <c r="A23" s="132">
        <v>17</v>
      </c>
      <c r="B23" s="148" t="s">
        <v>364</v>
      </c>
      <c r="C23" s="149">
        <v>5645097</v>
      </c>
      <c r="D23" s="148" t="s">
        <v>604</v>
      </c>
      <c r="E23" s="149">
        <v>4793771</v>
      </c>
      <c r="F23" s="148" t="s">
        <v>1301</v>
      </c>
      <c r="G23" s="149">
        <v>10816116</v>
      </c>
      <c r="H23" s="148" t="s">
        <v>675</v>
      </c>
      <c r="I23" s="150">
        <v>1399152</v>
      </c>
    </row>
    <row r="24" spans="1:9" x14ac:dyDescent="0.2">
      <c r="A24" s="132">
        <v>18</v>
      </c>
      <c r="B24" s="148" t="s">
        <v>825</v>
      </c>
      <c r="C24" s="149">
        <v>5371253</v>
      </c>
      <c r="D24" s="148" t="s">
        <v>1301</v>
      </c>
      <c r="E24" s="149">
        <v>4392628</v>
      </c>
      <c r="F24" s="148" t="s">
        <v>936</v>
      </c>
      <c r="G24" s="149">
        <v>9628297</v>
      </c>
      <c r="H24" s="148" t="s">
        <v>825</v>
      </c>
      <c r="I24" s="150">
        <v>1317883</v>
      </c>
    </row>
    <row r="25" spans="1:9" x14ac:dyDescent="0.2">
      <c r="A25" s="132">
        <v>19</v>
      </c>
      <c r="B25" s="148" t="s">
        <v>1628</v>
      </c>
      <c r="C25" s="149">
        <v>4815156</v>
      </c>
      <c r="D25" s="148" t="s">
        <v>1864</v>
      </c>
      <c r="E25" s="149">
        <v>4330855</v>
      </c>
      <c r="F25" s="148" t="s">
        <v>825</v>
      </c>
      <c r="G25" s="149">
        <v>9424623</v>
      </c>
      <c r="H25" s="148" t="s">
        <v>1858</v>
      </c>
      <c r="I25" s="150">
        <v>1179756</v>
      </c>
    </row>
    <row r="26" spans="1:9" x14ac:dyDescent="0.2">
      <c r="A26" s="132">
        <v>20</v>
      </c>
      <c r="B26" s="148" t="s">
        <v>1864</v>
      </c>
      <c r="C26" s="149">
        <v>3752438</v>
      </c>
      <c r="D26" s="148" t="s">
        <v>825</v>
      </c>
      <c r="E26" s="149">
        <v>4053370</v>
      </c>
      <c r="F26" s="148" t="s">
        <v>1864</v>
      </c>
      <c r="G26" s="149">
        <v>8083293</v>
      </c>
      <c r="H26" s="148" t="s">
        <v>829</v>
      </c>
      <c r="I26" s="150">
        <v>1075300</v>
      </c>
    </row>
    <row r="27" spans="1:9" x14ac:dyDescent="0.2">
      <c r="A27" s="132">
        <v>21</v>
      </c>
      <c r="B27" s="148" t="s">
        <v>1476</v>
      </c>
      <c r="C27" s="149">
        <v>3566947</v>
      </c>
      <c r="D27" s="148" t="s">
        <v>603</v>
      </c>
      <c r="E27" s="149">
        <v>3340021</v>
      </c>
      <c r="F27" s="148" t="s">
        <v>1628</v>
      </c>
      <c r="G27" s="149">
        <v>7486671</v>
      </c>
      <c r="H27" s="148" t="s">
        <v>1602</v>
      </c>
      <c r="I27" s="150">
        <v>745977</v>
      </c>
    </row>
    <row r="28" spans="1:9" x14ac:dyDescent="0.2">
      <c r="A28" s="132">
        <v>22</v>
      </c>
      <c r="B28" s="148" t="s">
        <v>603</v>
      </c>
      <c r="C28" s="149">
        <v>3372073</v>
      </c>
      <c r="D28" s="148" t="s">
        <v>900</v>
      </c>
      <c r="E28" s="149">
        <v>3072804</v>
      </c>
      <c r="F28" s="148" t="s">
        <v>603</v>
      </c>
      <c r="G28" s="149">
        <v>6712094</v>
      </c>
      <c r="H28" s="148" t="s">
        <v>1865</v>
      </c>
      <c r="I28" s="150">
        <v>739689</v>
      </c>
    </row>
    <row r="29" spans="1:9" x14ac:dyDescent="0.2">
      <c r="A29" s="132">
        <v>23</v>
      </c>
      <c r="B29" s="148" t="s">
        <v>1065</v>
      </c>
      <c r="C29" s="149">
        <v>3182034</v>
      </c>
      <c r="D29" s="148" t="s">
        <v>1476</v>
      </c>
      <c r="E29" s="149">
        <v>2959435</v>
      </c>
      <c r="F29" s="148" t="s">
        <v>1476</v>
      </c>
      <c r="G29" s="149">
        <v>6526382</v>
      </c>
      <c r="H29" s="148" t="s">
        <v>1866</v>
      </c>
      <c r="I29" s="150">
        <v>738024</v>
      </c>
    </row>
    <row r="30" spans="1:9" x14ac:dyDescent="0.2">
      <c r="A30" s="132">
        <v>24</v>
      </c>
      <c r="B30" s="148" t="s">
        <v>1391</v>
      </c>
      <c r="C30" s="149">
        <v>3075750</v>
      </c>
      <c r="D30" s="148" t="s">
        <v>1628</v>
      </c>
      <c r="E30" s="149">
        <v>2671515</v>
      </c>
      <c r="F30" s="148" t="s">
        <v>827</v>
      </c>
      <c r="G30" s="149">
        <v>5228150</v>
      </c>
      <c r="H30" s="148" t="s">
        <v>827</v>
      </c>
      <c r="I30" s="150">
        <v>732198</v>
      </c>
    </row>
    <row r="31" spans="1:9" x14ac:dyDescent="0.2">
      <c r="A31" s="132">
        <v>25</v>
      </c>
      <c r="B31" s="148" t="s">
        <v>827</v>
      </c>
      <c r="C31" s="149">
        <v>2980174</v>
      </c>
      <c r="D31" s="148" t="s">
        <v>676</v>
      </c>
      <c r="E31" s="149">
        <v>2426640</v>
      </c>
      <c r="F31" s="148" t="s">
        <v>676</v>
      </c>
      <c r="G31" s="149">
        <v>5197533</v>
      </c>
      <c r="H31" s="148" t="s">
        <v>679</v>
      </c>
      <c r="I31" s="150">
        <v>685429</v>
      </c>
    </row>
    <row r="32" spans="1:9" x14ac:dyDescent="0.2">
      <c r="A32" s="132">
        <v>26</v>
      </c>
      <c r="B32" s="148" t="s">
        <v>1027</v>
      </c>
      <c r="C32" s="149">
        <v>2925713</v>
      </c>
      <c r="D32" s="148" t="s">
        <v>1590</v>
      </c>
      <c r="E32" s="149">
        <v>2262208</v>
      </c>
      <c r="F32" s="148" t="s">
        <v>900</v>
      </c>
      <c r="G32" s="149">
        <v>4951385</v>
      </c>
      <c r="H32" s="148" t="s">
        <v>680</v>
      </c>
      <c r="I32" s="150">
        <v>666976</v>
      </c>
    </row>
    <row r="33" spans="1:9" x14ac:dyDescent="0.2">
      <c r="A33" s="132">
        <v>27</v>
      </c>
      <c r="B33" s="148" t="s">
        <v>1219</v>
      </c>
      <c r="C33" s="149">
        <v>2879848</v>
      </c>
      <c r="D33" s="148" t="s">
        <v>827</v>
      </c>
      <c r="E33" s="149">
        <v>2247976</v>
      </c>
      <c r="F33" s="148" t="s">
        <v>1590</v>
      </c>
      <c r="G33" s="149">
        <v>4519964</v>
      </c>
      <c r="H33" s="148" t="s">
        <v>613</v>
      </c>
      <c r="I33" s="150">
        <v>618066</v>
      </c>
    </row>
    <row r="34" spans="1:9" x14ac:dyDescent="0.2">
      <c r="A34" s="132">
        <v>28</v>
      </c>
      <c r="B34" s="148" t="s">
        <v>676</v>
      </c>
      <c r="C34" s="149">
        <v>2770893</v>
      </c>
      <c r="D34" s="148" t="s">
        <v>1633</v>
      </c>
      <c r="E34" s="149">
        <v>1960661</v>
      </c>
      <c r="F34" s="148" t="s">
        <v>1602</v>
      </c>
      <c r="G34" s="149">
        <v>4243919</v>
      </c>
      <c r="H34" s="148" t="s">
        <v>1476</v>
      </c>
      <c r="I34" s="150">
        <v>607512</v>
      </c>
    </row>
    <row r="35" spans="1:9" x14ac:dyDescent="0.2">
      <c r="A35" s="132">
        <v>29</v>
      </c>
      <c r="B35" s="148" t="s">
        <v>936</v>
      </c>
      <c r="C35" s="149">
        <v>2623745</v>
      </c>
      <c r="D35" s="148" t="s">
        <v>1066</v>
      </c>
      <c r="E35" s="149">
        <v>1924615</v>
      </c>
      <c r="F35" s="148" t="s">
        <v>613</v>
      </c>
      <c r="G35" s="149">
        <v>4130630</v>
      </c>
      <c r="H35" s="148" t="s">
        <v>1867</v>
      </c>
      <c r="I35" s="150">
        <v>448484</v>
      </c>
    </row>
    <row r="36" spans="1:9" x14ac:dyDescent="0.2">
      <c r="A36" s="132">
        <v>30</v>
      </c>
      <c r="B36" s="148" t="s">
        <v>1622</v>
      </c>
      <c r="C36" s="149">
        <v>2536885</v>
      </c>
      <c r="D36" s="148" t="s">
        <v>613</v>
      </c>
      <c r="E36" s="149">
        <v>1756282</v>
      </c>
      <c r="F36" s="148" t="s">
        <v>1027</v>
      </c>
      <c r="G36" s="149">
        <v>4115583</v>
      </c>
      <c r="H36" s="148" t="s">
        <v>1868</v>
      </c>
      <c r="I36" s="150">
        <v>437913</v>
      </c>
    </row>
    <row r="37" spans="1:9" x14ac:dyDescent="0.2">
      <c r="A37" s="132">
        <v>31</v>
      </c>
      <c r="B37" s="148" t="s">
        <v>1602</v>
      </c>
      <c r="C37" s="149">
        <v>2494948</v>
      </c>
      <c r="D37" s="148" t="s">
        <v>1602</v>
      </c>
      <c r="E37" s="149">
        <v>1748971</v>
      </c>
      <c r="F37" s="148" t="s">
        <v>1219</v>
      </c>
      <c r="G37" s="149">
        <v>4047668</v>
      </c>
      <c r="H37" s="148" t="s">
        <v>1869</v>
      </c>
      <c r="I37" s="150">
        <v>436065</v>
      </c>
    </row>
    <row r="38" spans="1:9" x14ac:dyDescent="0.2">
      <c r="A38" s="132">
        <v>32</v>
      </c>
      <c r="B38" s="148" t="s">
        <v>613</v>
      </c>
      <c r="C38" s="149">
        <v>2374348</v>
      </c>
      <c r="D38" s="148" t="s">
        <v>247</v>
      </c>
      <c r="E38" s="149">
        <v>1731518</v>
      </c>
      <c r="F38" s="148" t="s">
        <v>247</v>
      </c>
      <c r="G38" s="149">
        <v>3805089</v>
      </c>
      <c r="H38" s="148" t="s">
        <v>1629</v>
      </c>
      <c r="I38" s="150">
        <v>430866</v>
      </c>
    </row>
    <row r="39" spans="1:9" x14ac:dyDescent="0.2">
      <c r="A39" s="132">
        <v>33</v>
      </c>
      <c r="B39" s="148" t="s">
        <v>1590</v>
      </c>
      <c r="C39" s="149">
        <v>2257756</v>
      </c>
      <c r="D39" s="148" t="s">
        <v>1870</v>
      </c>
      <c r="E39" s="149">
        <v>1639853</v>
      </c>
      <c r="F39" s="148" t="s">
        <v>1065</v>
      </c>
      <c r="G39" s="149">
        <v>3424956</v>
      </c>
      <c r="H39" s="148" t="s">
        <v>885</v>
      </c>
      <c r="I39" s="150">
        <v>353659</v>
      </c>
    </row>
    <row r="40" spans="1:9" x14ac:dyDescent="0.2">
      <c r="A40" s="132">
        <v>34</v>
      </c>
      <c r="B40" s="148" t="s">
        <v>247</v>
      </c>
      <c r="C40" s="149">
        <v>2073571</v>
      </c>
      <c r="D40" s="148" t="s">
        <v>1873</v>
      </c>
      <c r="E40" s="149">
        <v>1470957</v>
      </c>
      <c r="F40" s="148" t="s">
        <v>1633</v>
      </c>
      <c r="G40" s="149">
        <v>3423419</v>
      </c>
      <c r="H40" s="148" t="s">
        <v>676</v>
      </c>
      <c r="I40" s="150">
        <v>344253</v>
      </c>
    </row>
    <row r="41" spans="1:9" x14ac:dyDescent="0.2">
      <c r="A41" s="132">
        <v>35</v>
      </c>
      <c r="B41" s="148" t="s">
        <v>675</v>
      </c>
      <c r="C41" s="149">
        <v>1896905</v>
      </c>
      <c r="D41" s="148" t="s">
        <v>1591</v>
      </c>
      <c r="E41" s="149">
        <v>1416552</v>
      </c>
      <c r="F41" s="148" t="s">
        <v>1391</v>
      </c>
      <c r="G41" s="149">
        <v>3402859</v>
      </c>
      <c r="H41" s="148" t="s">
        <v>247</v>
      </c>
      <c r="I41" s="150">
        <v>342053</v>
      </c>
    </row>
    <row r="42" spans="1:9" x14ac:dyDescent="0.2">
      <c r="A42" s="132">
        <v>36</v>
      </c>
      <c r="B42" s="148" t="s">
        <v>900</v>
      </c>
      <c r="C42" s="149">
        <v>1878581</v>
      </c>
      <c r="D42" s="148" t="s">
        <v>520</v>
      </c>
      <c r="E42" s="149">
        <v>1358655</v>
      </c>
      <c r="F42" s="148" t="s">
        <v>1622</v>
      </c>
      <c r="G42" s="149">
        <v>3275371</v>
      </c>
      <c r="H42" s="148" t="s">
        <v>678</v>
      </c>
      <c r="I42" s="150">
        <v>304715</v>
      </c>
    </row>
    <row r="43" spans="1:9" x14ac:dyDescent="0.2">
      <c r="A43" s="132">
        <v>37</v>
      </c>
      <c r="B43" s="148" t="s">
        <v>1865</v>
      </c>
      <c r="C43" s="149">
        <v>1778435</v>
      </c>
      <c r="D43" s="148" t="s">
        <v>499</v>
      </c>
      <c r="E43" s="149">
        <v>1308850</v>
      </c>
      <c r="F43" s="148" t="s">
        <v>1870</v>
      </c>
      <c r="G43" s="149">
        <v>3013442</v>
      </c>
      <c r="H43" s="148" t="s">
        <v>1871</v>
      </c>
      <c r="I43" s="150">
        <v>279830</v>
      </c>
    </row>
    <row r="44" spans="1:9" x14ac:dyDescent="0.2">
      <c r="A44" s="132">
        <v>38</v>
      </c>
      <c r="B44" s="148" t="s">
        <v>829</v>
      </c>
      <c r="C44" s="149">
        <v>1623169</v>
      </c>
      <c r="D44" s="148" t="s">
        <v>677</v>
      </c>
      <c r="E44" s="149">
        <v>1203629</v>
      </c>
      <c r="F44" s="148" t="s">
        <v>1865</v>
      </c>
      <c r="G44" s="149">
        <v>2817181</v>
      </c>
      <c r="H44" s="148" t="s">
        <v>1872</v>
      </c>
      <c r="I44" s="150">
        <v>275875</v>
      </c>
    </row>
    <row r="45" spans="1:9" x14ac:dyDescent="0.2">
      <c r="A45" s="132">
        <v>39</v>
      </c>
      <c r="B45" s="148" t="s">
        <v>1633</v>
      </c>
      <c r="C45" s="149">
        <v>1462758</v>
      </c>
      <c r="D45" s="148" t="s">
        <v>1027</v>
      </c>
      <c r="E45" s="149">
        <v>1189870</v>
      </c>
      <c r="F45" s="148" t="s">
        <v>1591</v>
      </c>
      <c r="G45" s="149">
        <v>2714208</v>
      </c>
      <c r="H45" s="148" t="s">
        <v>1469</v>
      </c>
      <c r="I45" s="150">
        <v>270682</v>
      </c>
    </row>
    <row r="46" spans="1:9" x14ac:dyDescent="0.2">
      <c r="A46" s="132">
        <v>40</v>
      </c>
      <c r="B46" s="148" t="s">
        <v>1870</v>
      </c>
      <c r="C46" s="149">
        <v>1373589</v>
      </c>
      <c r="D46" s="148" t="s">
        <v>1219</v>
      </c>
      <c r="E46" s="149">
        <v>1167820</v>
      </c>
      <c r="F46" s="148" t="s">
        <v>1066</v>
      </c>
      <c r="G46" s="149">
        <v>2596774</v>
      </c>
      <c r="H46" s="148" t="s">
        <v>1706</v>
      </c>
      <c r="I46" s="150">
        <v>263490</v>
      </c>
    </row>
    <row r="47" spans="1:9" x14ac:dyDescent="0.2">
      <c r="A47" s="132">
        <v>41</v>
      </c>
      <c r="B47" s="148" t="s">
        <v>1591</v>
      </c>
      <c r="C47" s="149">
        <v>1297656</v>
      </c>
      <c r="D47" s="148" t="s">
        <v>1865</v>
      </c>
      <c r="E47" s="149">
        <v>1038746</v>
      </c>
      <c r="F47" s="148" t="s">
        <v>675</v>
      </c>
      <c r="G47" s="149">
        <v>2394658</v>
      </c>
      <c r="H47" s="148" t="s">
        <v>1631</v>
      </c>
      <c r="I47" s="150">
        <v>259869</v>
      </c>
    </row>
    <row r="48" spans="1:9" x14ac:dyDescent="0.2">
      <c r="A48" s="132">
        <v>42</v>
      </c>
      <c r="B48" s="148" t="s">
        <v>1866</v>
      </c>
      <c r="C48" s="149">
        <v>1269290</v>
      </c>
      <c r="D48" s="148" t="s">
        <v>1877</v>
      </c>
      <c r="E48" s="149">
        <v>895065</v>
      </c>
      <c r="F48" s="148" t="s">
        <v>829</v>
      </c>
      <c r="G48" s="149">
        <v>2171038</v>
      </c>
      <c r="H48" s="148" t="s">
        <v>1178</v>
      </c>
      <c r="I48" s="150">
        <v>258456</v>
      </c>
    </row>
    <row r="49" spans="1:9" x14ac:dyDescent="0.2">
      <c r="A49" s="132">
        <v>43</v>
      </c>
      <c r="B49" s="148" t="s">
        <v>680</v>
      </c>
      <c r="C49" s="149">
        <v>1207487</v>
      </c>
      <c r="D49" s="148" t="s">
        <v>1640</v>
      </c>
      <c r="E49" s="149">
        <v>873584</v>
      </c>
      <c r="F49" s="148" t="s">
        <v>677</v>
      </c>
      <c r="G49" s="149">
        <v>2071003</v>
      </c>
      <c r="H49" s="148" t="s">
        <v>1175</v>
      </c>
      <c r="I49" s="150">
        <v>241260</v>
      </c>
    </row>
    <row r="50" spans="1:9" x14ac:dyDescent="0.2">
      <c r="A50" s="132">
        <v>44</v>
      </c>
      <c r="B50" s="148" t="s">
        <v>824</v>
      </c>
      <c r="C50" s="149">
        <v>1005414</v>
      </c>
      <c r="D50" s="148" t="s">
        <v>824</v>
      </c>
      <c r="E50" s="149">
        <v>837400</v>
      </c>
      <c r="F50" s="148" t="s">
        <v>1873</v>
      </c>
      <c r="G50" s="149">
        <v>2062876</v>
      </c>
      <c r="H50" s="148" t="s">
        <v>1638</v>
      </c>
      <c r="I50" s="150">
        <v>197989</v>
      </c>
    </row>
    <row r="51" spans="1:9" x14ac:dyDescent="0.2">
      <c r="A51" s="132">
        <v>45</v>
      </c>
      <c r="B51" s="148" t="s">
        <v>885</v>
      </c>
      <c r="C51" s="149">
        <v>908874</v>
      </c>
      <c r="D51" s="148" t="s">
        <v>886</v>
      </c>
      <c r="E51" s="149">
        <v>793116</v>
      </c>
      <c r="F51" s="148" t="s">
        <v>824</v>
      </c>
      <c r="G51" s="149">
        <v>1842814</v>
      </c>
      <c r="H51" s="148" t="s">
        <v>890</v>
      </c>
      <c r="I51" s="150">
        <v>193978</v>
      </c>
    </row>
    <row r="52" spans="1:9" x14ac:dyDescent="0.2">
      <c r="A52" s="132">
        <v>46</v>
      </c>
      <c r="B52" s="148" t="s">
        <v>677</v>
      </c>
      <c r="C52" s="149">
        <v>867374</v>
      </c>
      <c r="D52" s="148" t="s">
        <v>1622</v>
      </c>
      <c r="E52" s="149">
        <v>738486</v>
      </c>
      <c r="F52" s="148" t="s">
        <v>1866</v>
      </c>
      <c r="G52" s="149">
        <v>1800556</v>
      </c>
      <c r="H52" s="148" t="s">
        <v>1874</v>
      </c>
      <c r="I52" s="150">
        <v>176973</v>
      </c>
    </row>
    <row r="53" spans="1:9" x14ac:dyDescent="0.2">
      <c r="A53" s="132">
        <v>47</v>
      </c>
      <c r="B53" s="148" t="s">
        <v>886</v>
      </c>
      <c r="C53" s="149">
        <v>829723</v>
      </c>
      <c r="D53" s="148" t="s">
        <v>885</v>
      </c>
      <c r="E53" s="149">
        <v>555215</v>
      </c>
      <c r="F53" s="148" t="s">
        <v>520</v>
      </c>
      <c r="G53" s="149">
        <v>1800511</v>
      </c>
      <c r="H53" s="148" t="s">
        <v>824</v>
      </c>
      <c r="I53" s="150">
        <v>168014</v>
      </c>
    </row>
    <row r="54" spans="1:9" x14ac:dyDescent="0.2">
      <c r="A54" s="132">
        <v>48</v>
      </c>
      <c r="B54" s="148" t="s">
        <v>1469</v>
      </c>
      <c r="C54" s="149">
        <v>807561</v>
      </c>
      <c r="D54" s="148" t="s">
        <v>829</v>
      </c>
      <c r="E54" s="149">
        <v>547869</v>
      </c>
      <c r="F54" s="148" t="s">
        <v>680</v>
      </c>
      <c r="G54" s="149">
        <v>1747998</v>
      </c>
      <c r="H54" s="148" t="s">
        <v>799</v>
      </c>
      <c r="I54" s="150">
        <v>159887</v>
      </c>
    </row>
    <row r="55" spans="1:9" x14ac:dyDescent="0.2">
      <c r="A55" s="132">
        <v>49</v>
      </c>
      <c r="B55" s="148" t="s">
        <v>679</v>
      </c>
      <c r="C55" s="149">
        <v>797449</v>
      </c>
      <c r="D55" s="148" t="s">
        <v>680</v>
      </c>
      <c r="E55" s="149">
        <v>540511</v>
      </c>
      <c r="F55" s="148" t="s">
        <v>886</v>
      </c>
      <c r="G55" s="149">
        <v>1622839</v>
      </c>
      <c r="H55" s="148" t="s">
        <v>1875</v>
      </c>
      <c r="I55" s="150">
        <v>142958</v>
      </c>
    </row>
    <row r="56" spans="1:9" x14ac:dyDescent="0.2">
      <c r="A56" s="132">
        <v>50</v>
      </c>
      <c r="B56" s="148" t="s">
        <v>1872</v>
      </c>
      <c r="C56" s="149">
        <v>777372</v>
      </c>
      <c r="D56" s="148" t="s">
        <v>1469</v>
      </c>
      <c r="E56" s="149">
        <v>536879</v>
      </c>
      <c r="F56" s="148" t="s">
        <v>499</v>
      </c>
      <c r="G56" s="149">
        <v>1495565</v>
      </c>
      <c r="H56" s="148" t="s">
        <v>1080</v>
      </c>
      <c r="I56" s="150">
        <v>137298</v>
      </c>
    </row>
    <row r="57" spans="1:9" x14ac:dyDescent="0.2">
      <c r="A57" s="132">
        <v>51</v>
      </c>
      <c r="B57" s="148" t="s">
        <v>1868</v>
      </c>
      <c r="C57" s="149">
        <v>729962</v>
      </c>
      <c r="D57" s="148" t="s">
        <v>1866</v>
      </c>
      <c r="E57" s="149">
        <v>531266</v>
      </c>
      <c r="F57" s="148" t="s">
        <v>885</v>
      </c>
      <c r="G57" s="149">
        <v>1464089</v>
      </c>
      <c r="H57" s="148" t="s">
        <v>493</v>
      </c>
      <c r="I57" s="150">
        <v>123540</v>
      </c>
    </row>
    <row r="58" spans="1:9" x14ac:dyDescent="0.2">
      <c r="A58" s="132">
        <v>52</v>
      </c>
      <c r="B58" s="148" t="s">
        <v>1066</v>
      </c>
      <c r="C58" s="149">
        <v>672159</v>
      </c>
      <c r="D58" s="148" t="s">
        <v>493</v>
      </c>
      <c r="E58" s="149">
        <v>526689</v>
      </c>
      <c r="F58" s="148" t="s">
        <v>1640</v>
      </c>
      <c r="G58" s="149">
        <v>1406938</v>
      </c>
      <c r="H58" s="148" t="s">
        <v>1223</v>
      </c>
      <c r="I58" s="150">
        <v>114287</v>
      </c>
    </row>
    <row r="59" spans="1:9" x14ac:dyDescent="0.2">
      <c r="A59" s="132">
        <v>53</v>
      </c>
      <c r="B59" s="148" t="s">
        <v>493</v>
      </c>
      <c r="C59" s="149">
        <v>650229</v>
      </c>
      <c r="D59" s="148" t="s">
        <v>1463</v>
      </c>
      <c r="E59" s="149">
        <v>509602</v>
      </c>
      <c r="F59" s="148" t="s">
        <v>1469</v>
      </c>
      <c r="G59" s="149">
        <v>1344440</v>
      </c>
      <c r="H59" s="148" t="s">
        <v>498</v>
      </c>
      <c r="I59" s="150">
        <v>113553</v>
      </c>
    </row>
    <row r="60" spans="1:9" x14ac:dyDescent="0.2">
      <c r="A60" s="132">
        <v>54</v>
      </c>
      <c r="B60" s="148" t="s">
        <v>1867</v>
      </c>
      <c r="C60" s="149">
        <v>611971</v>
      </c>
      <c r="D60" s="148" t="s">
        <v>1872</v>
      </c>
      <c r="E60" s="149">
        <v>501497</v>
      </c>
      <c r="F60" s="148" t="s">
        <v>1872</v>
      </c>
      <c r="G60" s="149">
        <v>1278869</v>
      </c>
      <c r="H60" s="148" t="s">
        <v>1876</v>
      </c>
      <c r="I60" s="150">
        <v>110480</v>
      </c>
    </row>
    <row r="61" spans="1:9" x14ac:dyDescent="0.2">
      <c r="A61" s="132">
        <v>55</v>
      </c>
      <c r="B61" s="148" t="s">
        <v>1869</v>
      </c>
      <c r="C61" s="149">
        <v>604469</v>
      </c>
      <c r="D61" s="148" t="s">
        <v>675</v>
      </c>
      <c r="E61" s="149">
        <v>497753</v>
      </c>
      <c r="F61" s="148" t="s">
        <v>493</v>
      </c>
      <c r="G61" s="149">
        <v>1176918</v>
      </c>
      <c r="H61" s="148" t="s">
        <v>1565</v>
      </c>
      <c r="I61" s="150">
        <v>104877</v>
      </c>
    </row>
    <row r="62" spans="1:9" x14ac:dyDescent="0.2">
      <c r="A62" s="132">
        <v>56</v>
      </c>
      <c r="B62" s="148" t="s">
        <v>1706</v>
      </c>
      <c r="C62" s="149">
        <v>598582</v>
      </c>
      <c r="D62" s="148" t="s">
        <v>1881</v>
      </c>
      <c r="E62" s="149">
        <v>494324</v>
      </c>
      <c r="F62" s="148" t="s">
        <v>1877</v>
      </c>
      <c r="G62" s="149">
        <v>1124843</v>
      </c>
      <c r="H62" s="148" t="s">
        <v>1217</v>
      </c>
      <c r="I62" s="150">
        <v>99306</v>
      </c>
    </row>
    <row r="63" spans="1:9" x14ac:dyDescent="0.2">
      <c r="A63" s="132">
        <v>57</v>
      </c>
      <c r="B63" s="148" t="s">
        <v>1873</v>
      </c>
      <c r="C63" s="149">
        <v>591919</v>
      </c>
      <c r="D63" s="148" t="s">
        <v>1217</v>
      </c>
      <c r="E63" s="149">
        <v>422347</v>
      </c>
      <c r="F63" s="148" t="s">
        <v>1868</v>
      </c>
      <c r="G63" s="149">
        <v>1022011</v>
      </c>
      <c r="H63" s="148" t="s">
        <v>1878</v>
      </c>
      <c r="I63" s="150">
        <v>92800</v>
      </c>
    </row>
    <row r="64" spans="1:9" x14ac:dyDescent="0.2">
      <c r="A64" s="132">
        <v>58</v>
      </c>
      <c r="B64" s="148" t="s">
        <v>1875</v>
      </c>
      <c r="C64" s="149">
        <v>563883</v>
      </c>
      <c r="D64" s="148" t="s">
        <v>1639</v>
      </c>
      <c r="E64" s="149">
        <v>422200</v>
      </c>
      <c r="F64" s="148" t="s">
        <v>1875</v>
      </c>
      <c r="G64" s="149">
        <v>984808</v>
      </c>
      <c r="H64" s="148" t="s">
        <v>273</v>
      </c>
      <c r="I64" s="150">
        <v>87384</v>
      </c>
    </row>
    <row r="65" spans="1:9" x14ac:dyDescent="0.2">
      <c r="A65" s="132">
        <v>59</v>
      </c>
      <c r="B65" s="148" t="s">
        <v>1640</v>
      </c>
      <c r="C65" s="149">
        <v>533354</v>
      </c>
      <c r="D65" s="148" t="s">
        <v>1875</v>
      </c>
      <c r="E65" s="149">
        <v>420925</v>
      </c>
      <c r="F65" s="148" t="s">
        <v>1463</v>
      </c>
      <c r="G65" s="149">
        <v>982350</v>
      </c>
      <c r="H65" s="148" t="s">
        <v>1097</v>
      </c>
      <c r="I65" s="150">
        <v>72931</v>
      </c>
    </row>
    <row r="66" spans="1:9" x14ac:dyDescent="0.2">
      <c r="A66" s="132">
        <v>60</v>
      </c>
      <c r="B66" s="148" t="s">
        <v>1217</v>
      </c>
      <c r="C66" s="149">
        <v>521653</v>
      </c>
      <c r="D66" s="148" t="s">
        <v>1883</v>
      </c>
      <c r="E66" s="149">
        <v>388052</v>
      </c>
      <c r="F66" s="148" t="s">
        <v>1217</v>
      </c>
      <c r="G66" s="149">
        <v>944000</v>
      </c>
      <c r="H66" s="148" t="s">
        <v>1879</v>
      </c>
      <c r="I66" s="150">
        <v>72433</v>
      </c>
    </row>
    <row r="67" spans="1:9" x14ac:dyDescent="0.2">
      <c r="A67" s="132">
        <v>61</v>
      </c>
      <c r="B67" s="148" t="s">
        <v>1871</v>
      </c>
      <c r="C67" s="149">
        <v>481147</v>
      </c>
      <c r="D67" s="148" t="s">
        <v>1706</v>
      </c>
      <c r="E67" s="149">
        <v>335092</v>
      </c>
      <c r="F67" s="148" t="s">
        <v>1706</v>
      </c>
      <c r="G67" s="149">
        <v>933674</v>
      </c>
      <c r="H67" s="148" t="s">
        <v>1760</v>
      </c>
      <c r="I67" s="150">
        <v>66111</v>
      </c>
    </row>
    <row r="68" spans="1:9" x14ac:dyDescent="0.2">
      <c r="A68" s="132">
        <v>62</v>
      </c>
      <c r="B68" s="148" t="s">
        <v>1463</v>
      </c>
      <c r="C68" s="149">
        <v>472748</v>
      </c>
      <c r="D68" s="148" t="s">
        <v>1391</v>
      </c>
      <c r="E68" s="149">
        <v>327109</v>
      </c>
      <c r="F68" s="148" t="s">
        <v>679</v>
      </c>
      <c r="G68" s="149">
        <v>909469</v>
      </c>
      <c r="H68" s="148" t="s">
        <v>1218</v>
      </c>
      <c r="I68" s="150">
        <v>60873</v>
      </c>
    </row>
    <row r="69" spans="1:9" x14ac:dyDescent="0.2">
      <c r="A69" s="132">
        <v>63</v>
      </c>
      <c r="B69" s="148" t="s">
        <v>1178</v>
      </c>
      <c r="C69" s="149">
        <v>470859</v>
      </c>
      <c r="D69" s="148" t="s">
        <v>1176</v>
      </c>
      <c r="E69" s="149">
        <v>314410</v>
      </c>
      <c r="F69" s="148" t="s">
        <v>1867</v>
      </c>
      <c r="G69" s="149">
        <v>775458</v>
      </c>
      <c r="H69" s="148" t="s">
        <v>1593</v>
      </c>
      <c r="I69" s="150">
        <v>60589</v>
      </c>
    </row>
    <row r="70" spans="1:9" x14ac:dyDescent="0.2">
      <c r="A70" s="132">
        <v>64</v>
      </c>
      <c r="B70" s="148" t="s">
        <v>1629</v>
      </c>
      <c r="C70" s="149">
        <v>442084</v>
      </c>
      <c r="D70" s="148" t="s">
        <v>1581</v>
      </c>
      <c r="E70" s="149">
        <v>307433</v>
      </c>
      <c r="F70" s="148" t="s">
        <v>1869</v>
      </c>
      <c r="G70" s="149">
        <v>772873</v>
      </c>
      <c r="H70" s="148" t="s">
        <v>1880</v>
      </c>
      <c r="I70" s="150">
        <v>59374</v>
      </c>
    </row>
    <row r="71" spans="1:9" x14ac:dyDescent="0.2">
      <c r="A71" s="132">
        <v>65</v>
      </c>
      <c r="B71" s="148" t="s">
        <v>520</v>
      </c>
      <c r="C71" s="149">
        <v>441856</v>
      </c>
      <c r="D71" s="148" t="s">
        <v>1225</v>
      </c>
      <c r="E71" s="149">
        <v>296176</v>
      </c>
      <c r="F71" s="148" t="s">
        <v>1881</v>
      </c>
      <c r="G71" s="149">
        <v>700696</v>
      </c>
      <c r="H71" s="148" t="s">
        <v>365</v>
      </c>
      <c r="I71" s="150">
        <v>57996</v>
      </c>
    </row>
    <row r="72" spans="1:9" x14ac:dyDescent="0.2">
      <c r="A72" s="132">
        <v>66</v>
      </c>
      <c r="B72" s="148" t="s">
        <v>678</v>
      </c>
      <c r="C72" s="149">
        <v>407611</v>
      </c>
      <c r="D72" s="148" t="s">
        <v>1868</v>
      </c>
      <c r="E72" s="149">
        <v>292049</v>
      </c>
      <c r="F72" s="148" t="s">
        <v>1639</v>
      </c>
      <c r="G72" s="149">
        <v>696297</v>
      </c>
      <c r="H72" s="148" t="s">
        <v>1702</v>
      </c>
      <c r="I72" s="150">
        <v>47678</v>
      </c>
    </row>
    <row r="73" spans="1:9" x14ac:dyDescent="0.2">
      <c r="A73" s="132">
        <v>67</v>
      </c>
      <c r="B73" s="148" t="s">
        <v>1225</v>
      </c>
      <c r="C73" s="149">
        <v>333384</v>
      </c>
      <c r="D73" s="148" t="s">
        <v>1065</v>
      </c>
      <c r="E73" s="149">
        <v>242922</v>
      </c>
      <c r="F73" s="148" t="s">
        <v>1178</v>
      </c>
      <c r="G73" s="149">
        <v>683262</v>
      </c>
      <c r="H73" s="148" t="s">
        <v>1882</v>
      </c>
      <c r="I73" s="150">
        <v>47466</v>
      </c>
    </row>
    <row r="74" spans="1:9" x14ac:dyDescent="0.2">
      <c r="A74" s="132">
        <v>68</v>
      </c>
      <c r="B74" s="148" t="s">
        <v>799</v>
      </c>
      <c r="C74" s="149">
        <v>325065</v>
      </c>
      <c r="D74" s="148" t="s">
        <v>1178</v>
      </c>
      <c r="E74" s="149">
        <v>212403</v>
      </c>
      <c r="F74" s="148" t="s">
        <v>1871</v>
      </c>
      <c r="G74" s="149">
        <v>682464</v>
      </c>
      <c r="H74" s="148" t="s">
        <v>887</v>
      </c>
      <c r="I74" s="150">
        <v>46580</v>
      </c>
    </row>
    <row r="75" spans="1:9" x14ac:dyDescent="0.2">
      <c r="A75" s="132">
        <v>69</v>
      </c>
      <c r="B75" s="148" t="s">
        <v>1631</v>
      </c>
      <c r="C75" s="149">
        <v>274205</v>
      </c>
      <c r="D75" s="148" t="s">
        <v>1871</v>
      </c>
      <c r="E75" s="149">
        <v>201317</v>
      </c>
      <c r="F75" s="148" t="s">
        <v>1225</v>
      </c>
      <c r="G75" s="149">
        <v>629560</v>
      </c>
      <c r="H75" s="148" t="s">
        <v>1603</v>
      </c>
      <c r="I75" s="150">
        <v>44278</v>
      </c>
    </row>
    <row r="76" spans="1:9" x14ac:dyDescent="0.2">
      <c r="A76" s="132">
        <v>70</v>
      </c>
      <c r="B76" s="148" t="s">
        <v>1639</v>
      </c>
      <c r="C76" s="149">
        <v>274097</v>
      </c>
      <c r="D76" s="148" t="s">
        <v>1879</v>
      </c>
      <c r="E76" s="149">
        <v>186074</v>
      </c>
      <c r="F76" s="148" t="s">
        <v>1883</v>
      </c>
      <c r="G76" s="149">
        <v>625806</v>
      </c>
      <c r="H76" s="148" t="s">
        <v>1705</v>
      </c>
      <c r="I76" s="150">
        <v>39134</v>
      </c>
    </row>
    <row r="77" spans="1:9" x14ac:dyDescent="0.2">
      <c r="A77" s="132">
        <v>71</v>
      </c>
      <c r="B77" s="148" t="s">
        <v>1879</v>
      </c>
      <c r="C77" s="149">
        <v>258507</v>
      </c>
      <c r="D77" s="148" t="s">
        <v>497</v>
      </c>
      <c r="E77" s="149">
        <v>176762</v>
      </c>
      <c r="F77" s="148" t="s">
        <v>678</v>
      </c>
      <c r="G77" s="149">
        <v>510507</v>
      </c>
      <c r="H77" s="148" t="s">
        <v>1635</v>
      </c>
      <c r="I77" s="150">
        <v>39061</v>
      </c>
    </row>
    <row r="78" spans="1:9" x14ac:dyDescent="0.2">
      <c r="A78" s="132">
        <v>72</v>
      </c>
      <c r="B78" s="148" t="s">
        <v>1175</v>
      </c>
      <c r="C78" s="149">
        <v>247056</v>
      </c>
      <c r="D78" s="148" t="s">
        <v>71</v>
      </c>
      <c r="E78" s="149">
        <v>176601</v>
      </c>
      <c r="F78" s="148" t="s">
        <v>799</v>
      </c>
      <c r="G78" s="149">
        <v>490243</v>
      </c>
      <c r="H78" s="148" t="s">
        <v>1225</v>
      </c>
      <c r="I78" s="150">
        <v>37208</v>
      </c>
    </row>
    <row r="79" spans="1:9" x14ac:dyDescent="0.2">
      <c r="A79" s="132">
        <v>73</v>
      </c>
      <c r="B79" s="148" t="s">
        <v>1883</v>
      </c>
      <c r="C79" s="149">
        <v>237754</v>
      </c>
      <c r="D79" s="148" t="s">
        <v>1869</v>
      </c>
      <c r="E79" s="149">
        <v>168404</v>
      </c>
      <c r="F79" s="148" t="s">
        <v>1629</v>
      </c>
      <c r="G79" s="149">
        <v>453302</v>
      </c>
      <c r="H79" s="148" t="s">
        <v>886</v>
      </c>
      <c r="I79" s="150">
        <v>36607</v>
      </c>
    </row>
    <row r="80" spans="1:9" x14ac:dyDescent="0.2">
      <c r="A80" s="132">
        <v>74</v>
      </c>
      <c r="B80" s="148" t="s">
        <v>1877</v>
      </c>
      <c r="C80" s="149">
        <v>229778</v>
      </c>
      <c r="D80" s="148" t="s">
        <v>799</v>
      </c>
      <c r="E80" s="149">
        <v>165178</v>
      </c>
      <c r="F80" s="148" t="s">
        <v>1879</v>
      </c>
      <c r="G80" s="149">
        <v>444581</v>
      </c>
      <c r="H80" s="148" t="s">
        <v>72</v>
      </c>
      <c r="I80" s="150">
        <v>36135</v>
      </c>
    </row>
    <row r="81" spans="1:9" x14ac:dyDescent="0.2">
      <c r="A81" s="132">
        <v>75</v>
      </c>
      <c r="B81" s="148" t="s">
        <v>890</v>
      </c>
      <c r="C81" s="149">
        <v>229322</v>
      </c>
      <c r="D81" s="148" t="s">
        <v>1867</v>
      </c>
      <c r="E81" s="149">
        <v>163487</v>
      </c>
      <c r="F81" s="148" t="s">
        <v>1581</v>
      </c>
      <c r="G81" s="149">
        <v>352012</v>
      </c>
      <c r="H81" s="148" t="s">
        <v>1017</v>
      </c>
      <c r="I81" s="150">
        <v>35719</v>
      </c>
    </row>
    <row r="82" spans="1:9" x14ac:dyDescent="0.2">
      <c r="A82" s="132">
        <v>76</v>
      </c>
      <c r="B82" s="148" t="s">
        <v>1638</v>
      </c>
      <c r="C82" s="149">
        <v>221640</v>
      </c>
      <c r="D82" s="148" t="s">
        <v>843</v>
      </c>
      <c r="E82" s="149">
        <v>160490</v>
      </c>
      <c r="F82" s="148" t="s">
        <v>1882</v>
      </c>
      <c r="G82" s="149">
        <v>350980</v>
      </c>
      <c r="H82" s="148" t="s">
        <v>603</v>
      </c>
      <c r="I82" s="150">
        <v>32052</v>
      </c>
    </row>
    <row r="83" spans="1:9" x14ac:dyDescent="0.2">
      <c r="A83" s="132">
        <v>77</v>
      </c>
      <c r="B83" s="148" t="s">
        <v>1881</v>
      </c>
      <c r="C83" s="149">
        <v>206372</v>
      </c>
      <c r="D83" s="148" t="s">
        <v>494</v>
      </c>
      <c r="E83" s="149">
        <v>159735</v>
      </c>
      <c r="F83" s="148" t="s">
        <v>1176</v>
      </c>
      <c r="G83" s="149">
        <v>332726</v>
      </c>
      <c r="H83" s="148" t="s">
        <v>52</v>
      </c>
      <c r="I83" s="150">
        <v>31796</v>
      </c>
    </row>
    <row r="84" spans="1:9" x14ac:dyDescent="0.2">
      <c r="A84" s="132">
        <v>78</v>
      </c>
      <c r="B84" s="148" t="s">
        <v>273</v>
      </c>
      <c r="C84" s="149">
        <v>203612</v>
      </c>
      <c r="D84" s="148" t="s">
        <v>1882</v>
      </c>
      <c r="E84" s="149">
        <v>151757</v>
      </c>
      <c r="F84" s="148" t="s">
        <v>273</v>
      </c>
      <c r="G84" s="149">
        <v>319840</v>
      </c>
      <c r="H84" s="148" t="s">
        <v>1758</v>
      </c>
      <c r="I84" s="150">
        <v>31214</v>
      </c>
    </row>
    <row r="85" spans="1:9" x14ac:dyDescent="0.2">
      <c r="A85" s="132">
        <v>79</v>
      </c>
      <c r="B85" s="148" t="s">
        <v>1882</v>
      </c>
      <c r="C85" s="149">
        <v>199223</v>
      </c>
      <c r="D85" s="148" t="s">
        <v>1095</v>
      </c>
      <c r="E85" s="149">
        <v>145781</v>
      </c>
      <c r="F85" s="148" t="s">
        <v>497</v>
      </c>
      <c r="G85" s="149">
        <v>300235</v>
      </c>
      <c r="H85" s="148" t="s">
        <v>1586</v>
      </c>
      <c r="I85" s="150">
        <v>30855</v>
      </c>
    </row>
    <row r="86" spans="1:9" x14ac:dyDescent="0.2">
      <c r="A86" s="132">
        <v>80</v>
      </c>
      <c r="B86" s="148" t="s">
        <v>499</v>
      </c>
      <c r="C86" s="149">
        <v>186715</v>
      </c>
      <c r="D86" s="148" t="s">
        <v>1024</v>
      </c>
      <c r="E86" s="149">
        <v>119990</v>
      </c>
      <c r="F86" s="148" t="s">
        <v>1631</v>
      </c>
      <c r="G86" s="149">
        <v>288541</v>
      </c>
      <c r="H86" s="148" t="s">
        <v>19</v>
      </c>
      <c r="I86" s="150">
        <v>29829</v>
      </c>
    </row>
    <row r="87" spans="1:9" x14ac:dyDescent="0.2">
      <c r="A87" s="132">
        <v>81</v>
      </c>
      <c r="B87" s="148" t="s">
        <v>1874</v>
      </c>
      <c r="C87" s="149">
        <v>176979</v>
      </c>
      <c r="D87" s="148" t="s">
        <v>273</v>
      </c>
      <c r="E87" s="149">
        <v>116228</v>
      </c>
      <c r="F87" s="148" t="s">
        <v>71</v>
      </c>
      <c r="G87" s="149">
        <v>276024</v>
      </c>
      <c r="H87" s="148" t="s">
        <v>1026</v>
      </c>
      <c r="I87" s="150">
        <v>26240</v>
      </c>
    </row>
    <row r="88" spans="1:9" x14ac:dyDescent="0.2">
      <c r="A88" s="132">
        <v>82</v>
      </c>
      <c r="B88" s="148" t="s">
        <v>1080</v>
      </c>
      <c r="C88" s="149">
        <v>165308</v>
      </c>
      <c r="D88" s="148" t="s">
        <v>679</v>
      </c>
      <c r="E88" s="149">
        <v>112020</v>
      </c>
      <c r="F88" s="148" t="s">
        <v>890</v>
      </c>
      <c r="G88" s="149">
        <v>264666</v>
      </c>
      <c r="H88" s="148" t="s">
        <v>1081</v>
      </c>
      <c r="I88" s="150">
        <v>25789</v>
      </c>
    </row>
    <row r="89" spans="1:9" x14ac:dyDescent="0.2">
      <c r="A89" s="132">
        <v>83</v>
      </c>
      <c r="B89" s="148" t="s">
        <v>1097</v>
      </c>
      <c r="C89" s="149">
        <v>154010</v>
      </c>
      <c r="D89" s="148" t="s">
        <v>678</v>
      </c>
      <c r="E89" s="149">
        <v>102896</v>
      </c>
      <c r="F89" s="148" t="s">
        <v>1175</v>
      </c>
      <c r="G89" s="149">
        <v>252852</v>
      </c>
      <c r="H89" s="148" t="s">
        <v>892</v>
      </c>
      <c r="I89" s="150">
        <v>24434</v>
      </c>
    </row>
    <row r="90" spans="1:9" x14ac:dyDescent="0.2">
      <c r="A90" s="132">
        <v>84</v>
      </c>
      <c r="B90" s="148" t="s">
        <v>1223</v>
      </c>
      <c r="C90" s="149">
        <v>133136</v>
      </c>
      <c r="D90" s="148" t="s">
        <v>1304</v>
      </c>
      <c r="E90" s="149">
        <v>81630</v>
      </c>
      <c r="F90" s="148" t="s">
        <v>1638</v>
      </c>
      <c r="G90" s="149">
        <v>245291</v>
      </c>
      <c r="H90" s="148" t="s">
        <v>1584</v>
      </c>
      <c r="I90" s="150">
        <v>23306</v>
      </c>
    </row>
    <row r="91" spans="1:9" x14ac:dyDescent="0.2">
      <c r="A91" s="132">
        <v>85</v>
      </c>
      <c r="B91" s="148" t="s">
        <v>498</v>
      </c>
      <c r="C91" s="149">
        <v>127723</v>
      </c>
      <c r="D91" s="148" t="s">
        <v>1097</v>
      </c>
      <c r="E91" s="149">
        <v>81079</v>
      </c>
      <c r="F91" s="148" t="s">
        <v>1097</v>
      </c>
      <c r="G91" s="149">
        <v>235089</v>
      </c>
      <c r="H91" s="148" t="s">
        <v>1304</v>
      </c>
      <c r="I91" s="150">
        <v>20741</v>
      </c>
    </row>
    <row r="92" spans="1:9" x14ac:dyDescent="0.2">
      <c r="A92" s="132">
        <v>86</v>
      </c>
      <c r="B92" s="148" t="s">
        <v>497</v>
      </c>
      <c r="C92" s="149">
        <v>123473</v>
      </c>
      <c r="D92" s="148" t="s">
        <v>1063</v>
      </c>
      <c r="E92" s="149">
        <v>75716</v>
      </c>
      <c r="F92" s="148" t="s">
        <v>843</v>
      </c>
      <c r="G92" s="149">
        <v>224576</v>
      </c>
      <c r="H92" s="148" t="s">
        <v>888</v>
      </c>
      <c r="I92" s="150">
        <v>20327</v>
      </c>
    </row>
    <row r="93" spans="1:9" x14ac:dyDescent="0.2">
      <c r="A93" s="132">
        <v>87</v>
      </c>
      <c r="B93" s="148" t="s">
        <v>1565</v>
      </c>
      <c r="C93" s="149">
        <v>119385</v>
      </c>
      <c r="D93" s="148" t="s">
        <v>1224</v>
      </c>
      <c r="E93" s="149">
        <v>75069</v>
      </c>
      <c r="F93" s="148" t="s">
        <v>494</v>
      </c>
      <c r="G93" s="149">
        <v>215869</v>
      </c>
      <c r="H93" s="148" t="s">
        <v>1884</v>
      </c>
      <c r="I93" s="150">
        <v>19631</v>
      </c>
    </row>
    <row r="94" spans="1:9" x14ac:dyDescent="0.2">
      <c r="A94" s="132">
        <v>88</v>
      </c>
      <c r="B94" s="148" t="s">
        <v>1876</v>
      </c>
      <c r="C94" s="149">
        <v>116065</v>
      </c>
      <c r="D94" s="148" t="s">
        <v>1586</v>
      </c>
      <c r="E94" s="149">
        <v>64174</v>
      </c>
      <c r="F94" s="148" t="s">
        <v>1095</v>
      </c>
      <c r="G94" s="149">
        <v>195887</v>
      </c>
      <c r="H94" s="148" t="s">
        <v>14</v>
      </c>
      <c r="I94" s="150">
        <v>18965</v>
      </c>
    </row>
    <row r="95" spans="1:9" x14ac:dyDescent="0.2">
      <c r="A95" s="132">
        <v>89</v>
      </c>
      <c r="B95" s="148" t="s">
        <v>1878</v>
      </c>
      <c r="C95" s="149">
        <v>115591</v>
      </c>
      <c r="D95" s="148" t="s">
        <v>496</v>
      </c>
      <c r="E95" s="149">
        <v>59001</v>
      </c>
      <c r="F95" s="148" t="s">
        <v>1080</v>
      </c>
      <c r="G95" s="149">
        <v>193318</v>
      </c>
      <c r="H95" s="148" t="s">
        <v>1636</v>
      </c>
      <c r="I95" s="150">
        <v>18028</v>
      </c>
    </row>
    <row r="96" spans="1:9" x14ac:dyDescent="0.2">
      <c r="A96" s="132">
        <v>90</v>
      </c>
      <c r="B96" s="148" t="s">
        <v>1760</v>
      </c>
      <c r="C96" s="149">
        <v>105337</v>
      </c>
      <c r="D96" s="148" t="s">
        <v>610</v>
      </c>
      <c r="E96" s="149">
        <v>54994</v>
      </c>
      <c r="F96" s="148" t="s">
        <v>1304</v>
      </c>
      <c r="G96" s="149">
        <v>184001</v>
      </c>
      <c r="H96" s="148" t="s">
        <v>54</v>
      </c>
      <c r="I96" s="150">
        <v>17055</v>
      </c>
    </row>
    <row r="97" spans="1:9" x14ac:dyDescent="0.2">
      <c r="A97" s="132">
        <v>91</v>
      </c>
      <c r="B97" s="148" t="s">
        <v>1880</v>
      </c>
      <c r="C97" s="149">
        <v>104248</v>
      </c>
      <c r="D97" s="148" t="s">
        <v>518</v>
      </c>
      <c r="E97" s="149">
        <v>49311</v>
      </c>
      <c r="F97" s="148" t="s">
        <v>1874</v>
      </c>
      <c r="G97" s="149">
        <v>176985</v>
      </c>
      <c r="H97" s="148" t="s">
        <v>1473</v>
      </c>
      <c r="I97" s="150">
        <v>16944</v>
      </c>
    </row>
    <row r="98" spans="1:9" x14ac:dyDescent="0.2">
      <c r="A98" s="132">
        <v>92</v>
      </c>
      <c r="B98" s="148" t="s">
        <v>1304</v>
      </c>
      <c r="C98" s="149">
        <v>102371</v>
      </c>
      <c r="D98" s="148" t="s">
        <v>1880</v>
      </c>
      <c r="E98" s="149">
        <v>44874</v>
      </c>
      <c r="F98" s="148" t="s">
        <v>1586</v>
      </c>
      <c r="G98" s="149">
        <v>159203</v>
      </c>
      <c r="H98" s="148" t="s">
        <v>612</v>
      </c>
      <c r="I98" s="150">
        <v>16928</v>
      </c>
    </row>
    <row r="99" spans="1:9" x14ac:dyDescent="0.2">
      <c r="A99" s="132">
        <v>93</v>
      </c>
      <c r="B99" s="148" t="s">
        <v>71</v>
      </c>
      <c r="C99" s="149">
        <v>99423</v>
      </c>
      <c r="D99" s="148" t="s">
        <v>887</v>
      </c>
      <c r="E99" s="149">
        <v>42653</v>
      </c>
      <c r="F99" s="148" t="s">
        <v>1024</v>
      </c>
      <c r="G99" s="149">
        <v>155149</v>
      </c>
      <c r="H99" s="148" t="s">
        <v>1885</v>
      </c>
      <c r="I99" s="150">
        <v>16546</v>
      </c>
    </row>
    <row r="100" spans="1:9" x14ac:dyDescent="0.2">
      <c r="A100" s="132">
        <v>94</v>
      </c>
      <c r="B100" s="148" t="s">
        <v>1586</v>
      </c>
      <c r="C100" s="149">
        <v>95029</v>
      </c>
      <c r="D100" s="148" t="s">
        <v>1475</v>
      </c>
      <c r="E100" s="149">
        <v>41453</v>
      </c>
      <c r="F100" s="148" t="s">
        <v>1223</v>
      </c>
      <c r="G100" s="149">
        <v>151985</v>
      </c>
      <c r="H100" s="148" t="s">
        <v>1632</v>
      </c>
      <c r="I100" s="150">
        <v>15227</v>
      </c>
    </row>
    <row r="101" spans="1:9" x14ac:dyDescent="0.2">
      <c r="A101" s="132">
        <v>95</v>
      </c>
      <c r="B101" s="148" t="s">
        <v>887</v>
      </c>
      <c r="C101" s="149">
        <v>89233</v>
      </c>
      <c r="D101" s="148" t="s">
        <v>517</v>
      </c>
      <c r="E101" s="149">
        <v>40413</v>
      </c>
      <c r="F101" s="148" t="s">
        <v>1880</v>
      </c>
      <c r="G101" s="149">
        <v>149122</v>
      </c>
      <c r="H101" s="148" t="s">
        <v>1886</v>
      </c>
      <c r="I101" s="150">
        <v>14932</v>
      </c>
    </row>
    <row r="102" spans="1:9" x14ac:dyDescent="0.2">
      <c r="A102" s="132">
        <v>96</v>
      </c>
      <c r="B102" s="148" t="s">
        <v>1593</v>
      </c>
      <c r="C102" s="149">
        <v>78169</v>
      </c>
      <c r="D102" s="148" t="s">
        <v>1760</v>
      </c>
      <c r="E102" s="149">
        <v>39226</v>
      </c>
      <c r="F102" s="148" t="s">
        <v>1760</v>
      </c>
      <c r="G102" s="149">
        <v>144563</v>
      </c>
      <c r="H102" s="148" t="s">
        <v>1738</v>
      </c>
      <c r="I102" s="150">
        <v>14847</v>
      </c>
    </row>
    <row r="103" spans="1:9" x14ac:dyDescent="0.2">
      <c r="A103" s="132">
        <v>97</v>
      </c>
      <c r="B103" s="148" t="s">
        <v>1218</v>
      </c>
      <c r="C103" s="149">
        <v>70411</v>
      </c>
      <c r="D103" s="148" t="s">
        <v>1737</v>
      </c>
      <c r="E103" s="149">
        <v>38227</v>
      </c>
      <c r="F103" s="148" t="s">
        <v>498</v>
      </c>
      <c r="G103" s="149">
        <v>141893</v>
      </c>
      <c r="H103" s="148" t="s">
        <v>1887</v>
      </c>
      <c r="I103" s="150">
        <v>14645</v>
      </c>
    </row>
    <row r="104" spans="1:9" x14ac:dyDescent="0.2">
      <c r="A104" s="132">
        <v>98</v>
      </c>
      <c r="B104" s="148" t="s">
        <v>843</v>
      </c>
      <c r="C104" s="149">
        <v>64086</v>
      </c>
      <c r="D104" s="148" t="s">
        <v>890</v>
      </c>
      <c r="E104" s="149">
        <v>35344</v>
      </c>
      <c r="F104" s="148" t="s">
        <v>1878</v>
      </c>
      <c r="G104" s="149">
        <v>138382</v>
      </c>
      <c r="H104" s="148" t="s">
        <v>1763</v>
      </c>
      <c r="I104" s="150">
        <v>14622</v>
      </c>
    </row>
    <row r="105" spans="1:9" x14ac:dyDescent="0.2">
      <c r="A105" s="132">
        <v>99</v>
      </c>
      <c r="B105" s="148" t="s">
        <v>496</v>
      </c>
      <c r="C105" s="149">
        <v>61914</v>
      </c>
      <c r="D105" s="148" t="s">
        <v>1703</v>
      </c>
      <c r="E105" s="149">
        <v>33371</v>
      </c>
      <c r="F105" s="148" t="s">
        <v>1565</v>
      </c>
      <c r="G105" s="149">
        <v>133893</v>
      </c>
      <c r="H105" s="148" t="s">
        <v>611</v>
      </c>
      <c r="I105" s="150">
        <v>13960</v>
      </c>
    </row>
    <row r="106" spans="1:9" x14ac:dyDescent="0.2">
      <c r="A106" s="132">
        <v>100</v>
      </c>
      <c r="B106" s="148" t="s">
        <v>1017</v>
      </c>
      <c r="C106" s="149">
        <v>60196</v>
      </c>
      <c r="D106" s="148" t="s">
        <v>1464</v>
      </c>
      <c r="E106" s="149">
        <v>30998</v>
      </c>
      <c r="F106" s="148" t="s">
        <v>887</v>
      </c>
      <c r="G106" s="149">
        <v>131886</v>
      </c>
      <c r="H106" s="148" t="s">
        <v>1094</v>
      </c>
      <c r="I106" s="150">
        <v>12970</v>
      </c>
    </row>
    <row r="107" spans="1:9" x14ac:dyDescent="0.2">
      <c r="A107" s="132">
        <v>101</v>
      </c>
      <c r="B107" s="148" t="s">
        <v>365</v>
      </c>
      <c r="C107" s="149">
        <v>59756</v>
      </c>
      <c r="D107" s="148" t="s">
        <v>1636</v>
      </c>
      <c r="E107" s="149">
        <v>29522</v>
      </c>
      <c r="F107" s="148" t="s">
        <v>1876</v>
      </c>
      <c r="G107" s="149">
        <v>121650</v>
      </c>
      <c r="H107" s="148" t="s">
        <v>889</v>
      </c>
      <c r="I107" s="150">
        <v>12940</v>
      </c>
    </row>
    <row r="108" spans="1:9" x14ac:dyDescent="0.2">
      <c r="A108" s="132">
        <v>102</v>
      </c>
      <c r="B108" s="148" t="s">
        <v>1702</v>
      </c>
      <c r="C108" s="149">
        <v>56304</v>
      </c>
      <c r="D108" s="148" t="s">
        <v>1587</v>
      </c>
      <c r="E108" s="149">
        <v>28242</v>
      </c>
      <c r="F108" s="148" t="s">
        <v>496</v>
      </c>
      <c r="G108" s="149">
        <v>120915</v>
      </c>
      <c r="H108" s="148" t="s">
        <v>772</v>
      </c>
      <c r="I108" s="150">
        <v>12789</v>
      </c>
    </row>
    <row r="109" spans="1:9" x14ac:dyDescent="0.2">
      <c r="A109" s="132">
        <v>103</v>
      </c>
      <c r="B109" s="148" t="s">
        <v>494</v>
      </c>
      <c r="C109" s="149">
        <v>56134</v>
      </c>
      <c r="D109" s="148" t="s">
        <v>1080</v>
      </c>
      <c r="E109" s="149">
        <v>28010</v>
      </c>
      <c r="F109" s="148" t="s">
        <v>1224</v>
      </c>
      <c r="G109" s="149">
        <v>113982</v>
      </c>
      <c r="H109" s="148" t="s">
        <v>1471</v>
      </c>
      <c r="I109" s="150">
        <v>12757</v>
      </c>
    </row>
    <row r="110" spans="1:9" x14ac:dyDescent="0.2">
      <c r="A110" s="132">
        <v>104</v>
      </c>
      <c r="B110" s="148" t="s">
        <v>1095</v>
      </c>
      <c r="C110" s="149">
        <v>50106</v>
      </c>
      <c r="D110" s="148" t="s">
        <v>1888</v>
      </c>
      <c r="E110" s="149">
        <v>27560</v>
      </c>
      <c r="F110" s="148" t="s">
        <v>610</v>
      </c>
      <c r="G110" s="149">
        <v>99938</v>
      </c>
      <c r="H110" s="148" t="s">
        <v>1762</v>
      </c>
      <c r="I110" s="150">
        <v>11389</v>
      </c>
    </row>
    <row r="111" spans="1:9" x14ac:dyDescent="0.2">
      <c r="A111" s="132">
        <v>105</v>
      </c>
      <c r="B111" s="148" t="s">
        <v>517</v>
      </c>
      <c r="C111" s="149">
        <v>49922</v>
      </c>
      <c r="D111" s="148" t="s">
        <v>1599</v>
      </c>
      <c r="E111" s="149">
        <v>26066</v>
      </c>
      <c r="F111" s="148" t="s">
        <v>1593</v>
      </c>
      <c r="G111" s="149">
        <v>95749</v>
      </c>
      <c r="H111" s="148" t="s">
        <v>1888</v>
      </c>
      <c r="I111" s="150">
        <v>11133</v>
      </c>
    </row>
    <row r="112" spans="1:9" x14ac:dyDescent="0.2">
      <c r="A112" s="132">
        <v>106</v>
      </c>
      <c r="B112" s="148" t="s">
        <v>1603</v>
      </c>
      <c r="C112" s="149">
        <v>47944</v>
      </c>
      <c r="D112" s="148" t="s">
        <v>1017</v>
      </c>
      <c r="E112" s="149">
        <v>24477</v>
      </c>
      <c r="F112" s="148" t="s">
        <v>518</v>
      </c>
      <c r="G112" s="149">
        <v>94131</v>
      </c>
      <c r="H112" s="148" t="s">
        <v>1578</v>
      </c>
      <c r="I112" s="150">
        <v>10883</v>
      </c>
    </row>
    <row r="113" spans="1:9" x14ac:dyDescent="0.2">
      <c r="A113" s="132">
        <v>107</v>
      </c>
      <c r="B113" s="148" t="s">
        <v>1636</v>
      </c>
      <c r="C113" s="149">
        <v>47550</v>
      </c>
      <c r="D113" s="148" t="s">
        <v>1638</v>
      </c>
      <c r="E113" s="149">
        <v>23651</v>
      </c>
      <c r="F113" s="148" t="s">
        <v>517</v>
      </c>
      <c r="G113" s="149">
        <v>90335</v>
      </c>
      <c r="H113" s="148" t="s">
        <v>1889</v>
      </c>
      <c r="I113" s="150">
        <v>10558</v>
      </c>
    </row>
    <row r="114" spans="1:9" x14ac:dyDescent="0.2">
      <c r="A114" s="132">
        <v>108</v>
      </c>
      <c r="B114" s="148" t="s">
        <v>1081</v>
      </c>
      <c r="C114" s="149">
        <v>47104</v>
      </c>
      <c r="D114" s="148" t="s">
        <v>1630</v>
      </c>
      <c r="E114" s="149">
        <v>23163</v>
      </c>
      <c r="F114" s="148" t="s">
        <v>1063</v>
      </c>
      <c r="G114" s="149">
        <v>86381</v>
      </c>
      <c r="H114" s="148" t="s">
        <v>519</v>
      </c>
      <c r="I114" s="150">
        <v>10388</v>
      </c>
    </row>
    <row r="115" spans="1:9" x14ac:dyDescent="0.2">
      <c r="A115" s="132">
        <v>109</v>
      </c>
      <c r="B115" s="148" t="s">
        <v>610</v>
      </c>
      <c r="C115" s="149">
        <v>44944</v>
      </c>
      <c r="D115" s="148" t="s">
        <v>1878</v>
      </c>
      <c r="E115" s="149">
        <v>22791</v>
      </c>
      <c r="F115" s="148" t="s">
        <v>1017</v>
      </c>
      <c r="G115" s="149">
        <v>84673</v>
      </c>
      <c r="H115" s="148" t="s">
        <v>1221</v>
      </c>
      <c r="I115" s="150">
        <v>9831</v>
      </c>
    </row>
    <row r="116" spans="1:9" x14ac:dyDescent="0.2">
      <c r="A116" s="132">
        <v>110</v>
      </c>
      <c r="B116" s="148" t="s">
        <v>518</v>
      </c>
      <c r="C116" s="149">
        <v>44820</v>
      </c>
      <c r="D116" s="148" t="s">
        <v>1704</v>
      </c>
      <c r="E116" s="149">
        <v>22029</v>
      </c>
      <c r="F116" s="148" t="s">
        <v>1475</v>
      </c>
      <c r="G116" s="149">
        <v>82438</v>
      </c>
      <c r="H116" s="148" t="s">
        <v>70</v>
      </c>
      <c r="I116" s="150">
        <v>9666</v>
      </c>
    </row>
    <row r="117" spans="1:9" x14ac:dyDescent="0.2">
      <c r="A117" s="132">
        <v>111</v>
      </c>
      <c r="B117" s="148" t="s">
        <v>1581</v>
      </c>
      <c r="C117" s="149">
        <v>44579</v>
      </c>
      <c r="D117" s="148" t="s">
        <v>1762</v>
      </c>
      <c r="E117" s="149">
        <v>21665</v>
      </c>
      <c r="F117" s="148" t="s">
        <v>1218</v>
      </c>
      <c r="G117" s="149">
        <v>79949</v>
      </c>
      <c r="H117" s="148" t="s">
        <v>517</v>
      </c>
      <c r="I117" s="150">
        <v>9509</v>
      </c>
    </row>
    <row r="118" spans="1:9" x14ac:dyDescent="0.2">
      <c r="A118" s="132">
        <v>112</v>
      </c>
      <c r="B118" s="148" t="s">
        <v>1758</v>
      </c>
      <c r="C118" s="149">
        <v>43775</v>
      </c>
      <c r="D118" s="148" t="s">
        <v>1081</v>
      </c>
      <c r="E118" s="149">
        <v>21315</v>
      </c>
      <c r="F118" s="148" t="s">
        <v>1636</v>
      </c>
      <c r="G118" s="149">
        <v>77072</v>
      </c>
      <c r="H118" s="148" t="s">
        <v>1082</v>
      </c>
      <c r="I118" s="150">
        <v>9189</v>
      </c>
    </row>
    <row r="119" spans="1:9" x14ac:dyDescent="0.2">
      <c r="A119" s="132">
        <v>113</v>
      </c>
      <c r="B119" s="148" t="s">
        <v>1635</v>
      </c>
      <c r="C119" s="149">
        <v>41458</v>
      </c>
      <c r="D119" s="148" t="s">
        <v>1223</v>
      </c>
      <c r="E119" s="149">
        <v>18849</v>
      </c>
      <c r="F119" s="148" t="s">
        <v>1081</v>
      </c>
      <c r="G119" s="149">
        <v>68419</v>
      </c>
      <c r="H119" s="148" t="s">
        <v>492</v>
      </c>
      <c r="I119" s="150">
        <v>8804</v>
      </c>
    </row>
    <row r="120" spans="1:9" x14ac:dyDescent="0.2">
      <c r="A120" s="132">
        <v>114</v>
      </c>
      <c r="B120" s="148" t="s">
        <v>1475</v>
      </c>
      <c r="C120" s="149">
        <v>40985</v>
      </c>
      <c r="D120" s="148" t="s">
        <v>1593</v>
      </c>
      <c r="E120" s="149">
        <v>17580</v>
      </c>
      <c r="F120" s="148" t="s">
        <v>1888</v>
      </c>
      <c r="G120" s="149">
        <v>66253</v>
      </c>
      <c r="H120" s="148" t="s">
        <v>672</v>
      </c>
      <c r="I120" s="150">
        <v>8283</v>
      </c>
    </row>
    <row r="121" spans="1:9" x14ac:dyDescent="0.2">
      <c r="A121" s="132">
        <v>115</v>
      </c>
      <c r="B121" s="148" t="s">
        <v>1705</v>
      </c>
      <c r="C121" s="149">
        <v>40409</v>
      </c>
      <c r="D121" s="148" t="s">
        <v>1025</v>
      </c>
      <c r="E121" s="149">
        <v>14770</v>
      </c>
      <c r="F121" s="148" t="s">
        <v>1464</v>
      </c>
      <c r="G121" s="149">
        <v>65124</v>
      </c>
      <c r="H121" s="148" t="s">
        <v>1598</v>
      </c>
      <c r="I121" s="150">
        <v>6381</v>
      </c>
    </row>
    <row r="122" spans="1:9" x14ac:dyDescent="0.2">
      <c r="A122" s="132">
        <v>116</v>
      </c>
      <c r="B122" s="148" t="s">
        <v>72</v>
      </c>
      <c r="C122" s="149">
        <v>39299</v>
      </c>
      <c r="D122" s="148" t="s">
        <v>1565</v>
      </c>
      <c r="E122" s="149">
        <v>14508</v>
      </c>
      <c r="F122" s="148" t="s">
        <v>1702</v>
      </c>
      <c r="G122" s="149">
        <v>64930</v>
      </c>
      <c r="H122" s="148" t="s">
        <v>1890</v>
      </c>
      <c r="I122" s="150">
        <v>5606</v>
      </c>
    </row>
    <row r="123" spans="1:9" x14ac:dyDescent="0.2">
      <c r="A123" s="132">
        <v>117</v>
      </c>
      <c r="B123" s="148" t="s">
        <v>1224</v>
      </c>
      <c r="C123" s="149">
        <v>38913</v>
      </c>
      <c r="D123" s="148" t="s">
        <v>1631</v>
      </c>
      <c r="E123" s="149">
        <v>14336</v>
      </c>
      <c r="F123" s="148" t="s">
        <v>365</v>
      </c>
      <c r="G123" s="149">
        <v>61516</v>
      </c>
      <c r="H123" s="148" t="s">
        <v>1032</v>
      </c>
      <c r="I123" s="150">
        <v>5332</v>
      </c>
    </row>
    <row r="124" spans="1:9" x14ac:dyDescent="0.2">
      <c r="A124" s="132">
        <v>118</v>
      </c>
      <c r="B124" s="148" t="s">
        <v>1888</v>
      </c>
      <c r="C124" s="149">
        <v>38693</v>
      </c>
      <c r="D124" s="148" t="s">
        <v>498</v>
      </c>
      <c r="E124" s="149">
        <v>14170</v>
      </c>
      <c r="F124" s="148" t="s">
        <v>1737</v>
      </c>
      <c r="G124" s="149">
        <v>61040</v>
      </c>
      <c r="H124" s="148" t="s">
        <v>1634</v>
      </c>
      <c r="I124" s="150">
        <v>5081</v>
      </c>
    </row>
    <row r="125" spans="1:9" x14ac:dyDescent="0.2">
      <c r="A125" s="132">
        <v>119</v>
      </c>
      <c r="B125" s="148" t="s">
        <v>892</v>
      </c>
      <c r="C125" s="149">
        <v>37312</v>
      </c>
      <c r="D125" s="148" t="s">
        <v>892</v>
      </c>
      <c r="E125" s="149">
        <v>12878</v>
      </c>
      <c r="F125" s="148" t="s">
        <v>1758</v>
      </c>
      <c r="G125" s="149">
        <v>56336</v>
      </c>
      <c r="H125" s="148" t="s">
        <v>51</v>
      </c>
      <c r="I125" s="150">
        <v>5033</v>
      </c>
    </row>
    <row r="126" spans="1:9" x14ac:dyDescent="0.2">
      <c r="A126" s="132">
        <v>120</v>
      </c>
      <c r="B126" s="148" t="s">
        <v>52</v>
      </c>
      <c r="C126" s="149">
        <v>36964</v>
      </c>
      <c r="D126" s="148" t="s">
        <v>1758</v>
      </c>
      <c r="E126" s="149">
        <v>12561</v>
      </c>
      <c r="F126" s="148" t="s">
        <v>1762</v>
      </c>
      <c r="G126" s="149">
        <v>54719</v>
      </c>
      <c r="H126" s="148" t="s">
        <v>1472</v>
      </c>
      <c r="I126" s="150">
        <v>4072</v>
      </c>
    </row>
    <row r="127" spans="1:9" x14ac:dyDescent="0.2">
      <c r="A127" s="132">
        <v>121</v>
      </c>
      <c r="B127" s="148" t="s">
        <v>1024</v>
      </c>
      <c r="C127" s="149">
        <v>35159</v>
      </c>
      <c r="D127" s="148" t="s">
        <v>69</v>
      </c>
      <c r="E127" s="149">
        <v>12064</v>
      </c>
      <c r="F127" s="148" t="s">
        <v>1603</v>
      </c>
      <c r="G127" s="149">
        <v>51610</v>
      </c>
      <c r="H127" s="148" t="s">
        <v>1023</v>
      </c>
      <c r="I127" s="150">
        <v>3314</v>
      </c>
    </row>
    <row r="128" spans="1:9" x14ac:dyDescent="0.2">
      <c r="A128" s="132">
        <v>122</v>
      </c>
      <c r="B128" s="148" t="s">
        <v>1464</v>
      </c>
      <c r="C128" s="149">
        <v>34126</v>
      </c>
      <c r="D128" s="148" t="s">
        <v>1738</v>
      </c>
      <c r="E128" s="149">
        <v>11814</v>
      </c>
      <c r="F128" s="148" t="s">
        <v>892</v>
      </c>
      <c r="G128" s="149">
        <v>50190</v>
      </c>
      <c r="H128" s="148" t="s">
        <v>69</v>
      </c>
      <c r="I128" s="150">
        <v>3230</v>
      </c>
    </row>
    <row r="129" spans="1:9" x14ac:dyDescent="0.2">
      <c r="A129" s="132">
        <v>123</v>
      </c>
      <c r="B129" s="148" t="s">
        <v>1762</v>
      </c>
      <c r="C129" s="149">
        <v>33054</v>
      </c>
      <c r="D129" s="148" t="s">
        <v>1629</v>
      </c>
      <c r="E129" s="149">
        <v>11218</v>
      </c>
      <c r="F129" s="148" t="s">
        <v>1703</v>
      </c>
      <c r="G129" s="149">
        <v>49518</v>
      </c>
      <c r="H129" s="148" t="s">
        <v>1464</v>
      </c>
      <c r="I129" s="150">
        <v>3128</v>
      </c>
    </row>
    <row r="130" spans="1:9" x14ac:dyDescent="0.2">
      <c r="A130" s="132">
        <v>124</v>
      </c>
      <c r="B130" s="148" t="s">
        <v>1584</v>
      </c>
      <c r="C130" s="149">
        <v>32632</v>
      </c>
      <c r="D130" s="148" t="s">
        <v>1218</v>
      </c>
      <c r="E130" s="149">
        <v>9538</v>
      </c>
      <c r="F130" s="148" t="s">
        <v>1635</v>
      </c>
      <c r="G130" s="149">
        <v>43855</v>
      </c>
      <c r="H130" s="148" t="s">
        <v>496</v>
      </c>
      <c r="I130" s="150">
        <v>2913</v>
      </c>
    </row>
    <row r="131" spans="1:9" x14ac:dyDescent="0.2">
      <c r="A131" s="132">
        <v>125</v>
      </c>
      <c r="B131" s="148" t="s">
        <v>19</v>
      </c>
      <c r="C131" s="149">
        <v>30836</v>
      </c>
      <c r="D131" s="148" t="s">
        <v>1584</v>
      </c>
      <c r="E131" s="149">
        <v>9326</v>
      </c>
      <c r="F131" s="148" t="s">
        <v>72</v>
      </c>
      <c r="G131" s="149">
        <v>42463</v>
      </c>
      <c r="H131" s="148" t="s">
        <v>1891</v>
      </c>
      <c r="I131" s="150">
        <v>2833</v>
      </c>
    </row>
    <row r="132" spans="1:9" x14ac:dyDescent="0.2">
      <c r="A132" s="132">
        <v>126</v>
      </c>
      <c r="B132" s="148" t="s">
        <v>1026</v>
      </c>
      <c r="C132" s="149">
        <v>27568</v>
      </c>
      <c r="D132" s="148" t="s">
        <v>611</v>
      </c>
      <c r="E132" s="149">
        <v>8943</v>
      </c>
      <c r="F132" s="148" t="s">
        <v>52</v>
      </c>
      <c r="G132" s="149">
        <v>42132</v>
      </c>
      <c r="H132" s="148" t="s">
        <v>55</v>
      </c>
      <c r="I132" s="150">
        <v>2739</v>
      </c>
    </row>
    <row r="133" spans="1:9" x14ac:dyDescent="0.2">
      <c r="A133" s="132">
        <v>127</v>
      </c>
      <c r="B133" s="148" t="s">
        <v>888</v>
      </c>
      <c r="C133" s="149">
        <v>27490</v>
      </c>
      <c r="D133" s="148" t="s">
        <v>1887</v>
      </c>
      <c r="E133" s="149">
        <v>8711</v>
      </c>
      <c r="F133" s="148" t="s">
        <v>1584</v>
      </c>
      <c r="G133" s="149">
        <v>41958</v>
      </c>
      <c r="H133" s="148" t="s">
        <v>1637</v>
      </c>
      <c r="I133" s="150">
        <v>2688</v>
      </c>
    </row>
    <row r="134" spans="1:9" x14ac:dyDescent="0.2">
      <c r="A134" s="132">
        <v>128</v>
      </c>
      <c r="B134" s="148" t="s">
        <v>1738</v>
      </c>
      <c r="C134" s="149">
        <v>26661</v>
      </c>
      <c r="D134" s="148" t="s">
        <v>1221</v>
      </c>
      <c r="E134" s="149">
        <v>8632</v>
      </c>
      <c r="F134" s="148" t="s">
        <v>1705</v>
      </c>
      <c r="G134" s="149">
        <v>41684</v>
      </c>
      <c r="H134" s="148" t="s">
        <v>1759</v>
      </c>
      <c r="I134" s="150">
        <v>2605</v>
      </c>
    </row>
    <row r="135" spans="1:9" x14ac:dyDescent="0.2">
      <c r="A135" s="132">
        <v>129</v>
      </c>
      <c r="B135" s="148" t="s">
        <v>54</v>
      </c>
      <c r="C135" s="149">
        <v>25273</v>
      </c>
      <c r="D135" s="148" t="s">
        <v>1702</v>
      </c>
      <c r="E135" s="149">
        <v>8626</v>
      </c>
      <c r="F135" s="148" t="s">
        <v>1630</v>
      </c>
      <c r="G135" s="149">
        <v>39483</v>
      </c>
      <c r="H135" s="148" t="s">
        <v>1468</v>
      </c>
      <c r="I135" s="150">
        <v>2573</v>
      </c>
    </row>
    <row r="136" spans="1:9" x14ac:dyDescent="0.2">
      <c r="A136" s="132">
        <v>130</v>
      </c>
      <c r="B136" s="148" t="s">
        <v>1884</v>
      </c>
      <c r="C136" s="149">
        <v>23550</v>
      </c>
      <c r="D136" s="148" t="s">
        <v>54</v>
      </c>
      <c r="E136" s="149">
        <v>8218</v>
      </c>
      <c r="F136" s="148" t="s">
        <v>1738</v>
      </c>
      <c r="G136" s="149">
        <v>38475</v>
      </c>
      <c r="H136" s="148" t="s">
        <v>1892</v>
      </c>
      <c r="I136" s="150">
        <v>2495</v>
      </c>
    </row>
    <row r="137" spans="1:9" x14ac:dyDescent="0.2">
      <c r="A137" s="132">
        <v>131</v>
      </c>
      <c r="B137" s="148" t="s">
        <v>1887</v>
      </c>
      <c r="C137" s="149">
        <v>23356</v>
      </c>
      <c r="D137" s="148" t="s">
        <v>1305</v>
      </c>
      <c r="E137" s="149">
        <v>7610</v>
      </c>
      <c r="F137" s="148" t="s">
        <v>1599</v>
      </c>
      <c r="G137" s="149">
        <v>36924</v>
      </c>
      <c r="H137" s="148" t="s">
        <v>1585</v>
      </c>
      <c r="I137" s="150">
        <v>2488</v>
      </c>
    </row>
    <row r="138" spans="1:9" x14ac:dyDescent="0.2">
      <c r="A138" s="132">
        <v>132</v>
      </c>
      <c r="B138" s="148" t="s">
        <v>611</v>
      </c>
      <c r="C138" s="149">
        <v>22903</v>
      </c>
      <c r="D138" s="148" t="s">
        <v>1637</v>
      </c>
      <c r="E138" s="149">
        <v>7334</v>
      </c>
      <c r="F138" s="148" t="s">
        <v>1587</v>
      </c>
      <c r="G138" s="149">
        <v>36173</v>
      </c>
      <c r="H138" s="148" t="s">
        <v>1014</v>
      </c>
      <c r="I138" s="150">
        <v>2487</v>
      </c>
    </row>
    <row r="139" spans="1:9" x14ac:dyDescent="0.2">
      <c r="A139" s="132">
        <v>133</v>
      </c>
      <c r="B139" s="148" t="s">
        <v>1737</v>
      </c>
      <c r="C139" s="149">
        <v>22813</v>
      </c>
      <c r="D139" s="148" t="s">
        <v>888</v>
      </c>
      <c r="E139" s="149">
        <v>7163</v>
      </c>
      <c r="F139" s="148" t="s">
        <v>888</v>
      </c>
      <c r="G139" s="149">
        <v>34653</v>
      </c>
      <c r="H139" s="148" t="s">
        <v>1470</v>
      </c>
      <c r="I139" s="150">
        <v>2249</v>
      </c>
    </row>
    <row r="140" spans="1:9" x14ac:dyDescent="0.2">
      <c r="A140" s="132">
        <v>134</v>
      </c>
      <c r="B140" s="148" t="s">
        <v>14</v>
      </c>
      <c r="C140" s="149">
        <v>21909</v>
      </c>
      <c r="D140" s="148" t="s">
        <v>1763</v>
      </c>
      <c r="E140" s="149">
        <v>6962</v>
      </c>
      <c r="F140" s="148" t="s">
        <v>54</v>
      </c>
      <c r="G140" s="149">
        <v>33491</v>
      </c>
      <c r="H140" s="148" t="s">
        <v>1582</v>
      </c>
      <c r="I140" s="150">
        <v>2064</v>
      </c>
    </row>
    <row r="141" spans="1:9" x14ac:dyDescent="0.2">
      <c r="A141" s="132">
        <v>135</v>
      </c>
      <c r="B141" s="148" t="s">
        <v>1763</v>
      </c>
      <c r="C141" s="149">
        <v>21584</v>
      </c>
      <c r="D141" s="148" t="s">
        <v>1632</v>
      </c>
      <c r="E141" s="149">
        <v>6301</v>
      </c>
      <c r="F141" s="148" t="s">
        <v>1887</v>
      </c>
      <c r="G141" s="149">
        <v>32067</v>
      </c>
      <c r="H141" s="148" t="s">
        <v>1893</v>
      </c>
      <c r="I141" s="150">
        <v>1940</v>
      </c>
    </row>
    <row r="142" spans="1:9" x14ac:dyDescent="0.2">
      <c r="A142" s="132">
        <v>136</v>
      </c>
      <c r="B142" s="148" t="s">
        <v>1632</v>
      </c>
      <c r="C142" s="149">
        <v>21528</v>
      </c>
      <c r="D142" s="148" t="s">
        <v>1175</v>
      </c>
      <c r="E142" s="149">
        <v>5796</v>
      </c>
      <c r="F142" s="148" t="s">
        <v>611</v>
      </c>
      <c r="G142" s="149">
        <v>31846</v>
      </c>
      <c r="H142" s="148" t="s">
        <v>1474</v>
      </c>
      <c r="I142" s="150">
        <v>1923</v>
      </c>
    </row>
    <row r="143" spans="1:9" x14ac:dyDescent="0.2">
      <c r="A143" s="132">
        <v>137</v>
      </c>
      <c r="B143" s="148" t="s">
        <v>1221</v>
      </c>
      <c r="C143" s="149">
        <v>18463</v>
      </c>
      <c r="D143" s="148" t="s">
        <v>1876</v>
      </c>
      <c r="E143" s="149">
        <v>5585</v>
      </c>
      <c r="F143" s="148" t="s">
        <v>19</v>
      </c>
      <c r="G143" s="149">
        <v>31843</v>
      </c>
      <c r="H143" s="148" t="s">
        <v>1894</v>
      </c>
      <c r="I143" s="150">
        <v>1918</v>
      </c>
    </row>
    <row r="144" spans="1:9" x14ac:dyDescent="0.2">
      <c r="A144" s="132">
        <v>138</v>
      </c>
      <c r="B144" s="148" t="s">
        <v>1176</v>
      </c>
      <c r="C144" s="149">
        <v>18316</v>
      </c>
      <c r="D144" s="148" t="s">
        <v>1016</v>
      </c>
      <c r="E144" s="149">
        <v>5259</v>
      </c>
      <c r="F144" s="148" t="s">
        <v>1026</v>
      </c>
      <c r="G144" s="149">
        <v>28896</v>
      </c>
      <c r="H144" s="148" t="s">
        <v>1627</v>
      </c>
      <c r="I144" s="150">
        <v>1813</v>
      </c>
    </row>
    <row r="145" spans="1:9" x14ac:dyDescent="0.2">
      <c r="A145" s="132">
        <v>139</v>
      </c>
      <c r="B145" s="148" t="s">
        <v>1886</v>
      </c>
      <c r="C145" s="149">
        <v>17650</v>
      </c>
      <c r="D145" s="148" t="s">
        <v>52</v>
      </c>
      <c r="E145" s="149">
        <v>5168</v>
      </c>
      <c r="F145" s="148" t="s">
        <v>1763</v>
      </c>
      <c r="G145" s="149">
        <v>28546</v>
      </c>
      <c r="H145" s="148" t="s">
        <v>609</v>
      </c>
      <c r="I145" s="150">
        <v>1508</v>
      </c>
    </row>
    <row r="146" spans="1:9" x14ac:dyDescent="0.2">
      <c r="A146" s="132">
        <v>140</v>
      </c>
      <c r="B146" s="148" t="s">
        <v>612</v>
      </c>
      <c r="C146" s="149">
        <v>17463</v>
      </c>
      <c r="D146" s="148" t="s">
        <v>1634</v>
      </c>
      <c r="E146" s="149">
        <v>4468</v>
      </c>
      <c r="F146" s="148" t="s">
        <v>1632</v>
      </c>
      <c r="G146" s="149">
        <v>27829</v>
      </c>
      <c r="H146" s="148" t="s">
        <v>1712</v>
      </c>
      <c r="I146" s="150">
        <v>1443</v>
      </c>
    </row>
    <row r="147" spans="1:9" x14ac:dyDescent="0.2">
      <c r="A147" s="132">
        <v>141</v>
      </c>
      <c r="B147" s="148" t="s">
        <v>1473</v>
      </c>
      <c r="C147" s="149">
        <v>17309</v>
      </c>
      <c r="D147" s="148" t="s">
        <v>1884</v>
      </c>
      <c r="E147" s="149">
        <v>3919</v>
      </c>
      <c r="F147" s="148" t="s">
        <v>1884</v>
      </c>
      <c r="G147" s="149">
        <v>27469</v>
      </c>
      <c r="H147" s="148" t="s">
        <v>1579</v>
      </c>
      <c r="I147" s="150">
        <v>1383</v>
      </c>
    </row>
    <row r="148" spans="1:9" x14ac:dyDescent="0.2">
      <c r="A148" s="132">
        <v>142</v>
      </c>
      <c r="B148" s="148" t="s">
        <v>1885</v>
      </c>
      <c r="C148" s="149">
        <v>17004</v>
      </c>
      <c r="D148" s="148" t="s">
        <v>1603</v>
      </c>
      <c r="E148" s="149">
        <v>3666</v>
      </c>
      <c r="F148" s="148" t="s">
        <v>69</v>
      </c>
      <c r="G148" s="149">
        <v>27358</v>
      </c>
      <c r="H148" s="148" t="s">
        <v>1600</v>
      </c>
      <c r="I148" s="150">
        <v>1274</v>
      </c>
    </row>
    <row r="149" spans="1:9" x14ac:dyDescent="0.2">
      <c r="A149" s="132">
        <v>143</v>
      </c>
      <c r="B149" s="148" t="s">
        <v>1630</v>
      </c>
      <c r="C149" s="149">
        <v>16320</v>
      </c>
      <c r="D149" s="148" t="s">
        <v>72</v>
      </c>
      <c r="E149" s="149">
        <v>3164</v>
      </c>
      <c r="F149" s="148" t="s">
        <v>1221</v>
      </c>
      <c r="G149" s="149">
        <v>27095</v>
      </c>
      <c r="H149" s="148" t="s">
        <v>1895</v>
      </c>
      <c r="I149" s="150">
        <v>1194</v>
      </c>
    </row>
    <row r="150" spans="1:9" x14ac:dyDescent="0.2">
      <c r="A150" s="132">
        <v>144</v>
      </c>
      <c r="B150" s="148" t="s">
        <v>1703</v>
      </c>
      <c r="C150" s="149">
        <v>16147</v>
      </c>
      <c r="D150" s="148" t="s">
        <v>1627</v>
      </c>
      <c r="E150" s="149">
        <v>3136</v>
      </c>
      <c r="F150" s="148" t="s">
        <v>1025</v>
      </c>
      <c r="G150" s="149">
        <v>26557</v>
      </c>
      <c r="H150" s="148" t="s">
        <v>1855</v>
      </c>
      <c r="I150" s="150">
        <v>1190</v>
      </c>
    </row>
    <row r="151" spans="1:9" x14ac:dyDescent="0.2">
      <c r="A151" s="132">
        <v>145</v>
      </c>
      <c r="B151" s="148" t="s">
        <v>69</v>
      </c>
      <c r="C151" s="149">
        <v>15294</v>
      </c>
      <c r="D151" s="148" t="s">
        <v>14</v>
      </c>
      <c r="E151" s="149">
        <v>2944</v>
      </c>
      <c r="F151" s="148" t="s">
        <v>1704</v>
      </c>
      <c r="G151" s="149">
        <v>26132</v>
      </c>
      <c r="H151" s="148" t="s">
        <v>1896</v>
      </c>
      <c r="I151" s="150">
        <v>1004</v>
      </c>
    </row>
    <row r="152" spans="1:9" x14ac:dyDescent="0.2">
      <c r="A152" s="132">
        <v>146</v>
      </c>
      <c r="B152" s="148" t="s">
        <v>1471</v>
      </c>
      <c r="C152" s="149">
        <v>14585</v>
      </c>
      <c r="D152" s="148" t="s">
        <v>672</v>
      </c>
      <c r="E152" s="149">
        <v>2832</v>
      </c>
      <c r="F152" s="148" t="s">
        <v>14</v>
      </c>
      <c r="G152" s="149">
        <v>24853</v>
      </c>
      <c r="H152" s="148" t="s">
        <v>1093</v>
      </c>
      <c r="I152" s="150">
        <v>847</v>
      </c>
    </row>
    <row r="153" spans="1:9" x14ac:dyDescent="0.2">
      <c r="A153" s="132">
        <v>147</v>
      </c>
      <c r="B153" s="148" t="s">
        <v>1094</v>
      </c>
      <c r="C153" s="149">
        <v>13944</v>
      </c>
      <c r="D153" s="148" t="s">
        <v>1018</v>
      </c>
      <c r="E153" s="149">
        <v>2776</v>
      </c>
      <c r="F153" s="148" t="s">
        <v>1886</v>
      </c>
      <c r="G153" s="149">
        <v>20368</v>
      </c>
      <c r="H153" s="148" t="s">
        <v>1701</v>
      </c>
      <c r="I153" s="150">
        <v>770</v>
      </c>
    </row>
    <row r="154" spans="1:9" x14ac:dyDescent="0.2">
      <c r="A154" s="132">
        <v>148</v>
      </c>
      <c r="B154" s="148" t="s">
        <v>1578</v>
      </c>
      <c r="C154" s="149">
        <v>13571</v>
      </c>
      <c r="D154" s="148" t="s">
        <v>1886</v>
      </c>
      <c r="E154" s="149">
        <v>2718</v>
      </c>
      <c r="F154" s="148" t="s">
        <v>612</v>
      </c>
      <c r="G154" s="149">
        <v>17998</v>
      </c>
      <c r="H154" s="148" t="s">
        <v>842</v>
      </c>
      <c r="I154" s="150">
        <v>671</v>
      </c>
    </row>
    <row r="155" spans="1:9" x14ac:dyDescent="0.2">
      <c r="A155" s="132">
        <v>149</v>
      </c>
      <c r="B155" s="148" t="s">
        <v>889</v>
      </c>
      <c r="C155" s="149">
        <v>13245</v>
      </c>
      <c r="D155" s="148" t="s">
        <v>1578</v>
      </c>
      <c r="E155" s="149">
        <v>2688</v>
      </c>
      <c r="F155" s="148" t="s">
        <v>1473</v>
      </c>
      <c r="G155" s="149">
        <v>17674</v>
      </c>
      <c r="H155" s="148" t="s">
        <v>1588</v>
      </c>
      <c r="I155" s="150">
        <v>547</v>
      </c>
    </row>
    <row r="156" spans="1:9" x14ac:dyDescent="0.2">
      <c r="A156" s="132">
        <v>150</v>
      </c>
      <c r="B156" s="148" t="s">
        <v>772</v>
      </c>
      <c r="C156" s="149">
        <v>13060</v>
      </c>
      <c r="D156" s="148" t="s">
        <v>1635</v>
      </c>
      <c r="E156" s="149">
        <v>2397</v>
      </c>
      <c r="F156" s="148" t="s">
        <v>1885</v>
      </c>
      <c r="G156" s="149">
        <v>17462</v>
      </c>
      <c r="H156" s="148" t="s">
        <v>1465</v>
      </c>
      <c r="I156" s="150">
        <v>493</v>
      </c>
    </row>
    <row r="157" spans="1:9" x14ac:dyDescent="0.2">
      <c r="A157" s="132">
        <v>151</v>
      </c>
      <c r="B157" s="148" t="s">
        <v>1889</v>
      </c>
      <c r="C157" s="149">
        <v>11830</v>
      </c>
      <c r="D157" s="148" t="s">
        <v>1902</v>
      </c>
      <c r="E157" s="149">
        <v>2160</v>
      </c>
      <c r="F157" s="148" t="s">
        <v>1637</v>
      </c>
      <c r="G157" s="149">
        <v>17356</v>
      </c>
      <c r="H157" s="148" t="s">
        <v>1897</v>
      </c>
      <c r="I157" s="150">
        <v>301</v>
      </c>
    </row>
    <row r="158" spans="1:9" x14ac:dyDescent="0.2">
      <c r="A158" s="132">
        <v>152</v>
      </c>
      <c r="B158" s="148" t="s">
        <v>1025</v>
      </c>
      <c r="C158" s="149">
        <v>11787</v>
      </c>
      <c r="D158" s="148" t="s">
        <v>1579</v>
      </c>
      <c r="E158" s="149">
        <v>1855</v>
      </c>
      <c r="F158" s="148" t="s">
        <v>1471</v>
      </c>
      <c r="G158" s="149">
        <v>16413</v>
      </c>
      <c r="H158" s="148" t="s">
        <v>1852</v>
      </c>
      <c r="I158" s="150">
        <v>287</v>
      </c>
    </row>
    <row r="159" spans="1:9" x14ac:dyDescent="0.2">
      <c r="A159" s="132">
        <v>153</v>
      </c>
      <c r="B159" s="148" t="s">
        <v>672</v>
      </c>
      <c r="C159" s="149">
        <v>11115</v>
      </c>
      <c r="D159" s="148" t="s">
        <v>1471</v>
      </c>
      <c r="E159" s="149">
        <v>1828</v>
      </c>
      <c r="F159" s="148" t="s">
        <v>1578</v>
      </c>
      <c r="G159" s="149">
        <v>16259</v>
      </c>
      <c r="H159" s="148" t="s">
        <v>1466</v>
      </c>
      <c r="I159" s="150">
        <v>268</v>
      </c>
    </row>
    <row r="160" spans="1:9" x14ac:dyDescent="0.2">
      <c r="A160" s="132">
        <v>154</v>
      </c>
      <c r="B160" s="148" t="s">
        <v>1599</v>
      </c>
      <c r="C160" s="149">
        <v>10858</v>
      </c>
      <c r="D160" s="148" t="s">
        <v>365</v>
      </c>
      <c r="E160" s="149">
        <v>1760</v>
      </c>
      <c r="F160" s="148" t="s">
        <v>1094</v>
      </c>
      <c r="G160" s="149">
        <v>14918</v>
      </c>
      <c r="H160" s="148" t="s">
        <v>1853</v>
      </c>
      <c r="I160" s="150">
        <v>235</v>
      </c>
    </row>
    <row r="161" spans="1:9" x14ac:dyDescent="0.2">
      <c r="A161" s="132">
        <v>155</v>
      </c>
      <c r="B161" s="148" t="s">
        <v>1063</v>
      </c>
      <c r="C161" s="149">
        <v>10665</v>
      </c>
      <c r="D161" s="148" t="s">
        <v>1761</v>
      </c>
      <c r="E161" s="149">
        <v>1574</v>
      </c>
      <c r="F161" s="148" t="s">
        <v>1634</v>
      </c>
      <c r="G161" s="149">
        <v>14017</v>
      </c>
      <c r="H161" s="148" t="s">
        <v>495</v>
      </c>
      <c r="I161" s="150">
        <v>186</v>
      </c>
    </row>
    <row r="162" spans="1:9" x14ac:dyDescent="0.2">
      <c r="A162" s="132">
        <v>156</v>
      </c>
      <c r="B162" s="148" t="s">
        <v>519</v>
      </c>
      <c r="C162" s="149">
        <v>10602</v>
      </c>
      <c r="D162" s="148" t="s">
        <v>1303</v>
      </c>
      <c r="E162" s="149">
        <v>1517</v>
      </c>
      <c r="F162" s="148" t="s">
        <v>672</v>
      </c>
      <c r="G162" s="149">
        <v>13947</v>
      </c>
      <c r="H162" s="148" t="s">
        <v>1096</v>
      </c>
      <c r="I162" s="150">
        <v>157</v>
      </c>
    </row>
    <row r="163" spans="1:9" x14ac:dyDescent="0.2">
      <c r="A163" s="132">
        <v>157</v>
      </c>
      <c r="B163" s="148" t="s">
        <v>1637</v>
      </c>
      <c r="C163" s="149">
        <v>10022</v>
      </c>
      <c r="D163" s="148" t="s">
        <v>1088</v>
      </c>
      <c r="E163" s="149">
        <v>1432</v>
      </c>
      <c r="F163" s="148" t="s">
        <v>889</v>
      </c>
      <c r="G163" s="149">
        <v>13550</v>
      </c>
      <c r="H163" s="148" t="s">
        <v>368</v>
      </c>
      <c r="I163" s="150">
        <v>87</v>
      </c>
    </row>
    <row r="164" spans="1:9" x14ac:dyDescent="0.2">
      <c r="A164" s="132">
        <v>158</v>
      </c>
      <c r="B164" s="148" t="s">
        <v>70</v>
      </c>
      <c r="C164" s="149">
        <v>9823</v>
      </c>
      <c r="D164" s="148" t="s">
        <v>51</v>
      </c>
      <c r="E164" s="149">
        <v>1382</v>
      </c>
      <c r="F164" s="148" t="s">
        <v>772</v>
      </c>
      <c r="G164" s="149">
        <v>13331</v>
      </c>
      <c r="H164" s="148" t="s">
        <v>649</v>
      </c>
      <c r="I164" s="150">
        <v>84</v>
      </c>
    </row>
    <row r="165" spans="1:9" x14ac:dyDescent="0.2">
      <c r="A165" s="132">
        <v>159</v>
      </c>
      <c r="B165" s="148" t="s">
        <v>1082</v>
      </c>
      <c r="C165" s="149">
        <v>9600</v>
      </c>
      <c r="D165" s="148" t="s">
        <v>142</v>
      </c>
      <c r="E165" s="149">
        <v>1342</v>
      </c>
      <c r="F165" s="148" t="s">
        <v>1889</v>
      </c>
      <c r="G165" s="149">
        <v>13102</v>
      </c>
      <c r="H165" s="148" t="s">
        <v>1534</v>
      </c>
      <c r="I165" s="150">
        <v>68</v>
      </c>
    </row>
    <row r="166" spans="1:9" x14ac:dyDescent="0.2">
      <c r="A166" s="132">
        <v>160</v>
      </c>
      <c r="B166" s="148" t="s">
        <v>1634</v>
      </c>
      <c r="C166" s="149">
        <v>9549</v>
      </c>
      <c r="D166" s="148" t="s">
        <v>1026</v>
      </c>
      <c r="E166" s="149">
        <v>1328</v>
      </c>
      <c r="F166" s="148" t="s">
        <v>1305</v>
      </c>
      <c r="G166" s="149">
        <v>12618</v>
      </c>
      <c r="H166" s="148" t="s">
        <v>1862</v>
      </c>
      <c r="I166" s="150">
        <v>54</v>
      </c>
    </row>
    <row r="167" spans="1:9" x14ac:dyDescent="0.2">
      <c r="A167" s="132">
        <v>161</v>
      </c>
      <c r="B167" s="148" t="s">
        <v>492</v>
      </c>
      <c r="C167" s="149">
        <v>9093</v>
      </c>
      <c r="D167" s="148" t="s">
        <v>1705</v>
      </c>
      <c r="E167" s="149">
        <v>1275</v>
      </c>
      <c r="F167" s="148" t="s">
        <v>519</v>
      </c>
      <c r="G167" s="149">
        <v>10816</v>
      </c>
      <c r="H167" s="148" t="s">
        <v>141</v>
      </c>
      <c r="I167" s="150">
        <v>53</v>
      </c>
    </row>
    <row r="168" spans="1:9" x14ac:dyDescent="0.2">
      <c r="A168" s="132">
        <v>162</v>
      </c>
      <c r="B168" s="148" t="s">
        <v>1587</v>
      </c>
      <c r="C168" s="149">
        <v>7931</v>
      </c>
      <c r="D168" s="148" t="s">
        <v>1889</v>
      </c>
      <c r="E168" s="149">
        <v>1272</v>
      </c>
      <c r="F168" s="148" t="s">
        <v>1082</v>
      </c>
      <c r="G168" s="149">
        <v>10011</v>
      </c>
      <c r="H168" s="148" t="s">
        <v>1859</v>
      </c>
      <c r="I168" s="150">
        <v>45</v>
      </c>
    </row>
    <row r="169" spans="1:9" x14ac:dyDescent="0.2">
      <c r="A169" s="132">
        <v>163</v>
      </c>
      <c r="B169" s="148" t="s">
        <v>1598</v>
      </c>
      <c r="C169" s="149">
        <v>7372</v>
      </c>
      <c r="D169" s="148" t="s">
        <v>1023</v>
      </c>
      <c r="E169" s="149">
        <v>1174</v>
      </c>
      <c r="F169" s="148" t="s">
        <v>70</v>
      </c>
      <c r="G169" s="149">
        <v>9980</v>
      </c>
      <c r="H169" s="148" t="s">
        <v>1713</v>
      </c>
      <c r="I169" s="150">
        <v>39</v>
      </c>
    </row>
    <row r="170" spans="1:9" x14ac:dyDescent="0.2">
      <c r="A170" s="132">
        <v>164</v>
      </c>
      <c r="B170" s="148" t="s">
        <v>51</v>
      </c>
      <c r="C170" s="149">
        <v>6415</v>
      </c>
      <c r="D170" s="148" t="s">
        <v>1472</v>
      </c>
      <c r="E170" s="149">
        <v>1026</v>
      </c>
      <c r="F170" s="148" t="s">
        <v>492</v>
      </c>
      <c r="G170" s="149">
        <v>9382</v>
      </c>
      <c r="H170" s="148" t="s">
        <v>1898</v>
      </c>
      <c r="I170" s="150">
        <v>35</v>
      </c>
    </row>
    <row r="171" spans="1:9" x14ac:dyDescent="0.2">
      <c r="A171" s="132">
        <v>165</v>
      </c>
      <c r="B171" s="148" t="s">
        <v>1032</v>
      </c>
      <c r="C171" s="149">
        <v>6358</v>
      </c>
      <c r="D171" s="148" t="s">
        <v>1032</v>
      </c>
      <c r="E171" s="149">
        <v>1026</v>
      </c>
      <c r="F171" s="148" t="s">
        <v>1598</v>
      </c>
      <c r="G171" s="149">
        <v>8363</v>
      </c>
      <c r="H171" s="148" t="s">
        <v>1899</v>
      </c>
      <c r="I171" s="150">
        <v>29</v>
      </c>
    </row>
    <row r="172" spans="1:9" x14ac:dyDescent="0.2">
      <c r="A172" s="132">
        <v>166</v>
      </c>
      <c r="B172" s="148" t="s">
        <v>1890</v>
      </c>
      <c r="C172" s="149">
        <v>5750</v>
      </c>
      <c r="D172" s="148" t="s">
        <v>19</v>
      </c>
      <c r="E172" s="149">
        <v>1007</v>
      </c>
      <c r="F172" s="148" t="s">
        <v>1627</v>
      </c>
      <c r="G172" s="149">
        <v>8085</v>
      </c>
      <c r="H172" s="148" t="s">
        <v>1900</v>
      </c>
      <c r="I172" s="150">
        <v>28</v>
      </c>
    </row>
    <row r="173" spans="1:9" x14ac:dyDescent="0.2">
      <c r="A173" s="132">
        <v>167</v>
      </c>
      <c r="B173" s="148" t="s">
        <v>1472</v>
      </c>
      <c r="C173" s="149">
        <v>5098</v>
      </c>
      <c r="D173" s="148" t="s">
        <v>1598</v>
      </c>
      <c r="E173" s="149">
        <v>991</v>
      </c>
      <c r="F173" s="148" t="s">
        <v>51</v>
      </c>
      <c r="G173" s="149">
        <v>7797</v>
      </c>
      <c r="H173" s="148" t="s">
        <v>1035</v>
      </c>
      <c r="I173" s="150">
        <v>7</v>
      </c>
    </row>
    <row r="174" spans="1:9" x14ac:dyDescent="0.2">
      <c r="A174" s="132">
        <v>168</v>
      </c>
      <c r="B174" s="148" t="s">
        <v>1305</v>
      </c>
      <c r="C174" s="149">
        <v>5008</v>
      </c>
      <c r="D174" s="148" t="s">
        <v>1094</v>
      </c>
      <c r="E174" s="149">
        <v>974</v>
      </c>
      <c r="F174" s="148" t="s">
        <v>1032</v>
      </c>
      <c r="G174" s="149">
        <v>7384</v>
      </c>
      <c r="H174" s="148" t="s">
        <v>1601</v>
      </c>
      <c r="I174" s="150">
        <v>7</v>
      </c>
    </row>
    <row r="175" spans="1:9" x14ac:dyDescent="0.2">
      <c r="A175" s="132">
        <v>169</v>
      </c>
      <c r="B175" s="148" t="s">
        <v>1627</v>
      </c>
      <c r="C175" s="149">
        <v>4949</v>
      </c>
      <c r="D175" s="148" t="s">
        <v>842</v>
      </c>
      <c r="E175" s="149">
        <v>923</v>
      </c>
      <c r="F175" s="148" t="s">
        <v>1016</v>
      </c>
      <c r="G175" s="149">
        <v>7004</v>
      </c>
      <c r="H175" s="148" t="s">
        <v>1220</v>
      </c>
      <c r="I175" s="150">
        <v>5</v>
      </c>
    </row>
    <row r="176" spans="1:9" x14ac:dyDescent="0.2">
      <c r="A176" s="132">
        <v>170</v>
      </c>
      <c r="B176" s="148" t="s">
        <v>1023</v>
      </c>
      <c r="C176" s="149">
        <v>4488</v>
      </c>
      <c r="D176" s="148" t="s">
        <v>55</v>
      </c>
      <c r="E176" s="149">
        <v>775</v>
      </c>
      <c r="F176" s="148" t="s">
        <v>1472</v>
      </c>
      <c r="G176" s="149">
        <v>6124</v>
      </c>
      <c r="H176" s="148" t="s">
        <v>1439</v>
      </c>
      <c r="I176" s="150">
        <v>5</v>
      </c>
    </row>
    <row r="177" spans="1:9" x14ac:dyDescent="0.2">
      <c r="A177" s="132">
        <v>171</v>
      </c>
      <c r="B177" s="148" t="s">
        <v>1704</v>
      </c>
      <c r="C177" s="149">
        <v>4103</v>
      </c>
      <c r="D177" s="148" t="s">
        <v>1015</v>
      </c>
      <c r="E177" s="149">
        <v>748</v>
      </c>
      <c r="F177" s="148" t="s">
        <v>1890</v>
      </c>
      <c r="G177" s="149">
        <v>5894</v>
      </c>
      <c r="H177" s="148" t="s">
        <v>1901</v>
      </c>
      <c r="I177" s="150">
        <v>3</v>
      </c>
    </row>
    <row r="178" spans="1:9" x14ac:dyDescent="0.2">
      <c r="A178" s="132">
        <v>172</v>
      </c>
      <c r="B178" s="148" t="s">
        <v>55</v>
      </c>
      <c r="C178" s="149">
        <v>3514</v>
      </c>
      <c r="D178" s="148" t="s">
        <v>609</v>
      </c>
      <c r="E178" s="149">
        <v>667</v>
      </c>
      <c r="F178" s="148" t="s">
        <v>1023</v>
      </c>
      <c r="G178" s="149">
        <v>5662</v>
      </c>
      <c r="H178" s="148" t="s">
        <v>916</v>
      </c>
      <c r="I178" s="150">
        <v>2</v>
      </c>
    </row>
    <row r="179" spans="1:9" x14ac:dyDescent="0.2">
      <c r="A179" s="132">
        <v>173</v>
      </c>
      <c r="B179" s="148" t="s">
        <v>1579</v>
      </c>
      <c r="C179" s="149">
        <v>3238</v>
      </c>
      <c r="D179" s="148" t="s">
        <v>612</v>
      </c>
      <c r="E179" s="149">
        <v>535</v>
      </c>
      <c r="F179" s="148" t="s">
        <v>1579</v>
      </c>
      <c r="G179" s="149">
        <v>5093</v>
      </c>
      <c r="H179" s="148" t="s">
        <v>1903</v>
      </c>
      <c r="I179" s="150">
        <v>-6</v>
      </c>
    </row>
    <row r="180" spans="1:9" x14ac:dyDescent="0.2">
      <c r="A180" s="132">
        <v>174</v>
      </c>
      <c r="B180" s="148" t="s">
        <v>1585</v>
      </c>
      <c r="C180" s="149">
        <v>2958</v>
      </c>
      <c r="D180" s="148" t="s">
        <v>1905</v>
      </c>
      <c r="E180" s="149">
        <v>502</v>
      </c>
      <c r="F180" s="148" t="s">
        <v>55</v>
      </c>
      <c r="G180" s="149">
        <v>4289</v>
      </c>
      <c r="H180" s="148" t="s">
        <v>1535</v>
      </c>
      <c r="I180" s="150">
        <v>-7</v>
      </c>
    </row>
    <row r="181" spans="1:9" x14ac:dyDescent="0.2">
      <c r="A181" s="132">
        <v>175</v>
      </c>
      <c r="B181" s="148" t="s">
        <v>1891</v>
      </c>
      <c r="C181" s="149">
        <v>2860</v>
      </c>
      <c r="D181" s="148" t="s">
        <v>1585</v>
      </c>
      <c r="E181" s="149">
        <v>470</v>
      </c>
      <c r="F181" s="148" t="s">
        <v>1018</v>
      </c>
      <c r="G181" s="149">
        <v>4027</v>
      </c>
      <c r="H181" s="148" t="s">
        <v>1904</v>
      </c>
      <c r="I181" s="150">
        <v>-15</v>
      </c>
    </row>
    <row r="182" spans="1:9" x14ac:dyDescent="0.2">
      <c r="A182" s="132">
        <v>176</v>
      </c>
      <c r="B182" s="148" t="s">
        <v>1468</v>
      </c>
      <c r="C182" s="149">
        <v>2712</v>
      </c>
      <c r="D182" s="148" t="s">
        <v>1885</v>
      </c>
      <c r="E182" s="149">
        <v>458</v>
      </c>
      <c r="F182" s="148" t="s">
        <v>1585</v>
      </c>
      <c r="G182" s="149">
        <v>3428</v>
      </c>
      <c r="H182" s="148" t="s">
        <v>1453</v>
      </c>
      <c r="I182" s="150">
        <v>-85</v>
      </c>
    </row>
    <row r="183" spans="1:9" x14ac:dyDescent="0.2">
      <c r="A183" s="132">
        <v>177</v>
      </c>
      <c r="B183" s="148" t="s">
        <v>1759</v>
      </c>
      <c r="C183" s="149">
        <v>2669</v>
      </c>
      <c r="D183" s="148" t="s">
        <v>1701</v>
      </c>
      <c r="E183" s="149">
        <v>430</v>
      </c>
      <c r="F183" s="148" t="s">
        <v>1891</v>
      </c>
      <c r="G183" s="149">
        <v>2887</v>
      </c>
      <c r="H183" s="148" t="s">
        <v>1467</v>
      </c>
      <c r="I183" s="150">
        <v>-113</v>
      </c>
    </row>
    <row r="184" spans="1:9" x14ac:dyDescent="0.2">
      <c r="A184" s="132">
        <v>178</v>
      </c>
      <c r="B184" s="148" t="s">
        <v>1014</v>
      </c>
      <c r="C184" s="149">
        <v>2609</v>
      </c>
      <c r="D184" s="148" t="s">
        <v>1465</v>
      </c>
      <c r="E184" s="149">
        <v>419</v>
      </c>
      <c r="F184" s="148" t="s">
        <v>1468</v>
      </c>
      <c r="G184" s="149">
        <v>2851</v>
      </c>
      <c r="H184" s="148" t="s">
        <v>53</v>
      </c>
      <c r="I184" s="150">
        <v>-140</v>
      </c>
    </row>
    <row r="185" spans="1:9" x14ac:dyDescent="0.2">
      <c r="A185" s="132">
        <v>179</v>
      </c>
      <c r="B185" s="148" t="s">
        <v>1892</v>
      </c>
      <c r="C185" s="149">
        <v>2500</v>
      </c>
      <c r="D185" s="148" t="s">
        <v>1082</v>
      </c>
      <c r="E185" s="149">
        <v>411</v>
      </c>
      <c r="F185" s="148" t="s">
        <v>609</v>
      </c>
      <c r="G185" s="149">
        <v>2842</v>
      </c>
      <c r="H185" s="148" t="s">
        <v>1905</v>
      </c>
      <c r="I185" s="150">
        <v>-228</v>
      </c>
    </row>
    <row r="186" spans="1:9" x14ac:dyDescent="0.2">
      <c r="A186" s="132">
        <v>180</v>
      </c>
      <c r="B186" s="148" t="s">
        <v>1470</v>
      </c>
      <c r="C186" s="149">
        <v>2315</v>
      </c>
      <c r="D186" s="148" t="s">
        <v>1473</v>
      </c>
      <c r="E186" s="149">
        <v>365</v>
      </c>
      <c r="F186" s="148" t="s">
        <v>1759</v>
      </c>
      <c r="G186" s="149">
        <v>2733</v>
      </c>
      <c r="H186" s="148" t="s">
        <v>1475</v>
      </c>
      <c r="I186" s="150">
        <v>-468</v>
      </c>
    </row>
    <row r="187" spans="1:9" x14ac:dyDescent="0.2">
      <c r="A187" s="132">
        <v>181</v>
      </c>
      <c r="B187" s="148" t="s">
        <v>609</v>
      </c>
      <c r="C187" s="149">
        <v>2175</v>
      </c>
      <c r="D187" s="148" t="s">
        <v>53</v>
      </c>
      <c r="E187" s="149">
        <v>307</v>
      </c>
      <c r="F187" s="148" t="s">
        <v>1014</v>
      </c>
      <c r="G187" s="149">
        <v>2731</v>
      </c>
      <c r="H187" s="148" t="s">
        <v>1015</v>
      </c>
      <c r="I187" s="150">
        <v>-496</v>
      </c>
    </row>
    <row r="188" spans="1:9" x14ac:dyDescent="0.2">
      <c r="A188" s="132">
        <v>182</v>
      </c>
      <c r="B188" s="148" t="s">
        <v>1582</v>
      </c>
      <c r="C188" s="149">
        <v>2158</v>
      </c>
      <c r="D188" s="148" t="s">
        <v>889</v>
      </c>
      <c r="E188" s="149">
        <v>305</v>
      </c>
      <c r="F188" s="148" t="s">
        <v>842</v>
      </c>
      <c r="G188" s="149">
        <v>2517</v>
      </c>
      <c r="H188" s="148" t="s">
        <v>1303</v>
      </c>
      <c r="I188" s="150">
        <v>-770</v>
      </c>
    </row>
    <row r="189" spans="1:9" x14ac:dyDescent="0.2">
      <c r="A189" s="132">
        <v>183</v>
      </c>
      <c r="B189" s="148" t="s">
        <v>1474</v>
      </c>
      <c r="C189" s="149">
        <v>2008</v>
      </c>
      <c r="D189" s="148" t="s">
        <v>492</v>
      </c>
      <c r="E189" s="149">
        <v>289</v>
      </c>
      <c r="F189" s="148" t="s">
        <v>1892</v>
      </c>
      <c r="G189" s="149">
        <v>2505</v>
      </c>
      <c r="H189" s="148" t="s">
        <v>1088</v>
      </c>
      <c r="I189" s="150">
        <v>-1077</v>
      </c>
    </row>
    <row r="190" spans="1:9" x14ac:dyDescent="0.2">
      <c r="A190" s="132">
        <v>184</v>
      </c>
      <c r="B190" s="148" t="s">
        <v>1894</v>
      </c>
      <c r="C190" s="149">
        <v>1948</v>
      </c>
      <c r="D190" s="148" t="s">
        <v>772</v>
      </c>
      <c r="E190" s="149">
        <v>271</v>
      </c>
      <c r="F190" s="148" t="s">
        <v>1470</v>
      </c>
      <c r="G190" s="149">
        <v>2381</v>
      </c>
      <c r="H190" s="148" t="s">
        <v>142</v>
      </c>
      <c r="I190" s="150">
        <v>-1178</v>
      </c>
    </row>
    <row r="191" spans="1:9" x14ac:dyDescent="0.2">
      <c r="A191" s="132">
        <v>185</v>
      </c>
      <c r="B191" s="148" t="s">
        <v>1893</v>
      </c>
      <c r="C191" s="149">
        <v>1943</v>
      </c>
      <c r="D191" s="148" t="s">
        <v>1600</v>
      </c>
      <c r="E191" s="149">
        <v>263</v>
      </c>
      <c r="F191" s="148" t="s">
        <v>1303</v>
      </c>
      <c r="G191" s="149">
        <v>2264</v>
      </c>
      <c r="H191" s="148" t="s">
        <v>1761</v>
      </c>
      <c r="I191" s="150">
        <v>-1330</v>
      </c>
    </row>
    <row r="192" spans="1:9" x14ac:dyDescent="0.2">
      <c r="A192" s="132">
        <v>186</v>
      </c>
      <c r="B192" s="148" t="s">
        <v>1016</v>
      </c>
      <c r="C192" s="149">
        <v>1745</v>
      </c>
      <c r="D192" s="148" t="s">
        <v>519</v>
      </c>
      <c r="E192" s="149">
        <v>214</v>
      </c>
      <c r="F192" s="148" t="s">
        <v>1582</v>
      </c>
      <c r="G192" s="149">
        <v>2252</v>
      </c>
      <c r="H192" s="148" t="s">
        <v>1018</v>
      </c>
      <c r="I192" s="150">
        <v>-1525</v>
      </c>
    </row>
    <row r="193" spans="1:9" x14ac:dyDescent="0.2">
      <c r="A193" s="132">
        <v>187</v>
      </c>
      <c r="B193" s="148" t="s">
        <v>842</v>
      </c>
      <c r="C193" s="149">
        <v>1594</v>
      </c>
      <c r="D193" s="148" t="s">
        <v>70</v>
      </c>
      <c r="E193" s="149">
        <v>157</v>
      </c>
      <c r="F193" s="148" t="s">
        <v>1902</v>
      </c>
      <c r="G193" s="149">
        <v>2166</v>
      </c>
      <c r="H193" s="148" t="s">
        <v>1902</v>
      </c>
      <c r="I193" s="150">
        <v>-2154</v>
      </c>
    </row>
    <row r="194" spans="1:9" x14ac:dyDescent="0.2">
      <c r="A194" s="132">
        <v>188</v>
      </c>
      <c r="B194" s="148" t="s">
        <v>1600</v>
      </c>
      <c r="C194" s="149">
        <v>1537</v>
      </c>
      <c r="D194" s="148" t="s">
        <v>1890</v>
      </c>
      <c r="E194" s="149">
        <v>144</v>
      </c>
      <c r="F194" s="148" t="s">
        <v>1474</v>
      </c>
      <c r="G194" s="149">
        <v>2093</v>
      </c>
      <c r="H194" s="148" t="s">
        <v>1305</v>
      </c>
      <c r="I194" s="150">
        <v>-2602</v>
      </c>
    </row>
    <row r="195" spans="1:9" x14ac:dyDescent="0.2">
      <c r="A195" s="132">
        <v>189</v>
      </c>
      <c r="B195" s="148" t="s">
        <v>1712</v>
      </c>
      <c r="C195" s="149">
        <v>1463</v>
      </c>
      <c r="D195" s="148" t="s">
        <v>1468</v>
      </c>
      <c r="E195" s="149">
        <v>139</v>
      </c>
      <c r="F195" s="148" t="s">
        <v>1894</v>
      </c>
      <c r="G195" s="149">
        <v>1978</v>
      </c>
      <c r="H195" s="148" t="s">
        <v>1025</v>
      </c>
      <c r="I195" s="150">
        <v>-2983</v>
      </c>
    </row>
    <row r="196" spans="1:9" x14ac:dyDescent="0.2">
      <c r="A196" s="132">
        <v>190</v>
      </c>
      <c r="B196" s="148" t="s">
        <v>1018</v>
      </c>
      <c r="C196" s="149">
        <v>1251</v>
      </c>
      <c r="D196" s="148" t="s">
        <v>1014</v>
      </c>
      <c r="E196" s="149">
        <v>122</v>
      </c>
      <c r="F196" s="148" t="s">
        <v>1893</v>
      </c>
      <c r="G196" s="149">
        <v>1946</v>
      </c>
      <c r="H196" s="148" t="s">
        <v>1016</v>
      </c>
      <c r="I196" s="150">
        <v>-3514</v>
      </c>
    </row>
    <row r="197" spans="1:9" x14ac:dyDescent="0.2">
      <c r="A197" s="132">
        <v>191</v>
      </c>
      <c r="B197" s="148" t="s">
        <v>1895</v>
      </c>
      <c r="C197" s="149">
        <v>1204</v>
      </c>
      <c r="D197" s="148" t="s">
        <v>1467</v>
      </c>
      <c r="E197" s="149">
        <v>117</v>
      </c>
      <c r="F197" s="148" t="s">
        <v>1761</v>
      </c>
      <c r="G197" s="149">
        <v>1818</v>
      </c>
      <c r="H197" s="148" t="s">
        <v>1590</v>
      </c>
      <c r="I197" s="150">
        <v>-4452</v>
      </c>
    </row>
    <row r="198" spans="1:9" x14ac:dyDescent="0.2">
      <c r="A198" s="132">
        <v>192</v>
      </c>
      <c r="B198" s="148" t="s">
        <v>1701</v>
      </c>
      <c r="C198" s="149">
        <v>1200</v>
      </c>
      <c r="D198" s="148" t="s">
        <v>1582</v>
      </c>
      <c r="E198" s="149">
        <v>94</v>
      </c>
      <c r="F198" s="148" t="s">
        <v>1600</v>
      </c>
      <c r="G198" s="149">
        <v>1800</v>
      </c>
      <c r="H198" s="148" t="s">
        <v>518</v>
      </c>
      <c r="I198" s="150">
        <v>-4491</v>
      </c>
    </row>
    <row r="199" spans="1:9" x14ac:dyDescent="0.2">
      <c r="A199" s="132">
        <v>193</v>
      </c>
      <c r="B199" s="148" t="s">
        <v>1855</v>
      </c>
      <c r="C199" s="149">
        <v>1190</v>
      </c>
      <c r="D199" s="148" t="s">
        <v>1453</v>
      </c>
      <c r="E199" s="149">
        <v>88</v>
      </c>
      <c r="F199" s="148" t="s">
        <v>1088</v>
      </c>
      <c r="G199" s="149">
        <v>1787</v>
      </c>
      <c r="H199" s="148" t="s">
        <v>1630</v>
      </c>
      <c r="I199" s="150">
        <v>-6843</v>
      </c>
    </row>
    <row r="200" spans="1:9" x14ac:dyDescent="0.2">
      <c r="A200" s="132">
        <v>194</v>
      </c>
      <c r="B200" s="148" t="s">
        <v>1896</v>
      </c>
      <c r="C200" s="149">
        <v>1024</v>
      </c>
      <c r="D200" s="148" t="s">
        <v>1474</v>
      </c>
      <c r="E200" s="149">
        <v>85</v>
      </c>
      <c r="F200" s="148" t="s">
        <v>1701</v>
      </c>
      <c r="G200" s="149">
        <v>1630</v>
      </c>
      <c r="H200" s="148" t="s">
        <v>610</v>
      </c>
      <c r="I200" s="150">
        <v>-10050</v>
      </c>
    </row>
    <row r="201" spans="1:9" x14ac:dyDescent="0.2">
      <c r="A201" s="132">
        <v>195</v>
      </c>
      <c r="B201" s="148" t="s">
        <v>1465</v>
      </c>
      <c r="C201" s="149">
        <v>912</v>
      </c>
      <c r="D201" s="148" t="s">
        <v>649</v>
      </c>
      <c r="E201" s="149">
        <v>77</v>
      </c>
      <c r="F201" s="148" t="s">
        <v>142</v>
      </c>
      <c r="G201" s="149">
        <v>1506</v>
      </c>
      <c r="H201" s="148" t="s">
        <v>1599</v>
      </c>
      <c r="I201" s="150">
        <v>-15208</v>
      </c>
    </row>
    <row r="202" spans="1:9" x14ac:dyDescent="0.2">
      <c r="A202" s="132">
        <v>196</v>
      </c>
      <c r="B202" s="148" t="s">
        <v>1093</v>
      </c>
      <c r="C202" s="149">
        <v>847</v>
      </c>
      <c r="D202" s="148" t="s">
        <v>1470</v>
      </c>
      <c r="E202" s="149">
        <v>66</v>
      </c>
      <c r="F202" s="148" t="s">
        <v>1712</v>
      </c>
      <c r="G202" s="149">
        <v>1483</v>
      </c>
      <c r="H202" s="148" t="s">
        <v>1737</v>
      </c>
      <c r="I202" s="150">
        <v>-15414</v>
      </c>
    </row>
    <row r="203" spans="1:9" x14ac:dyDescent="0.2">
      <c r="A203" s="132">
        <v>197</v>
      </c>
      <c r="B203" s="148" t="s">
        <v>1303</v>
      </c>
      <c r="C203" s="149">
        <v>747</v>
      </c>
      <c r="D203" s="148" t="s">
        <v>1759</v>
      </c>
      <c r="E203" s="149">
        <v>64</v>
      </c>
      <c r="F203" s="148" t="s">
        <v>1465</v>
      </c>
      <c r="G203" s="149">
        <v>1331</v>
      </c>
      <c r="H203" s="148" t="s">
        <v>1703</v>
      </c>
      <c r="I203" s="150">
        <v>-17224</v>
      </c>
    </row>
    <row r="204" spans="1:9" x14ac:dyDescent="0.2">
      <c r="A204" s="132">
        <v>198</v>
      </c>
      <c r="B204" s="148" t="s">
        <v>1588</v>
      </c>
      <c r="C204" s="149">
        <v>547</v>
      </c>
      <c r="D204" s="148" t="s">
        <v>1466</v>
      </c>
      <c r="E204" s="149">
        <v>46</v>
      </c>
      <c r="F204" s="148" t="s">
        <v>1895</v>
      </c>
      <c r="G204" s="149">
        <v>1214</v>
      </c>
      <c r="H204" s="148" t="s">
        <v>1704</v>
      </c>
      <c r="I204" s="150">
        <v>-17926</v>
      </c>
    </row>
    <row r="205" spans="1:9" x14ac:dyDescent="0.2">
      <c r="A205" s="132">
        <v>199</v>
      </c>
      <c r="B205" s="148" t="s">
        <v>1088</v>
      </c>
      <c r="C205" s="149">
        <v>355</v>
      </c>
      <c r="D205" s="148" t="s">
        <v>1894</v>
      </c>
      <c r="E205" s="149">
        <v>30</v>
      </c>
      <c r="F205" s="148" t="s">
        <v>1855</v>
      </c>
      <c r="G205" s="149">
        <v>1190</v>
      </c>
      <c r="H205" s="148" t="s">
        <v>1587</v>
      </c>
      <c r="I205" s="150">
        <v>-20311</v>
      </c>
    </row>
    <row r="206" spans="1:9" x14ac:dyDescent="0.2">
      <c r="A206" s="132">
        <v>200</v>
      </c>
      <c r="B206" s="148" t="s">
        <v>1466</v>
      </c>
      <c r="C206" s="149">
        <v>314</v>
      </c>
      <c r="D206" s="148" t="s">
        <v>1903</v>
      </c>
      <c r="E206" s="149">
        <v>29</v>
      </c>
      <c r="F206" s="148" t="s">
        <v>1896</v>
      </c>
      <c r="G206" s="149">
        <v>1044</v>
      </c>
      <c r="H206" s="148" t="s">
        <v>1224</v>
      </c>
      <c r="I206" s="150">
        <v>-36156</v>
      </c>
    </row>
    <row r="207" spans="1:9" x14ac:dyDescent="0.2">
      <c r="A207" s="132">
        <v>201</v>
      </c>
      <c r="B207" s="148" t="s">
        <v>1897</v>
      </c>
      <c r="C207" s="149">
        <v>307</v>
      </c>
      <c r="D207" s="148" t="s">
        <v>1891</v>
      </c>
      <c r="E207" s="149">
        <v>27</v>
      </c>
      <c r="F207" s="148" t="s">
        <v>1015</v>
      </c>
      <c r="G207" s="149">
        <v>1000</v>
      </c>
      <c r="H207" s="148" t="s">
        <v>1463</v>
      </c>
      <c r="I207" s="150">
        <v>-36854</v>
      </c>
    </row>
    <row r="208" spans="1:9" x14ac:dyDescent="0.2">
      <c r="A208" s="132">
        <v>202</v>
      </c>
      <c r="B208" s="148" t="s">
        <v>1852</v>
      </c>
      <c r="C208" s="149">
        <v>287</v>
      </c>
      <c r="D208" s="148" t="s">
        <v>1896</v>
      </c>
      <c r="E208" s="149">
        <v>20</v>
      </c>
      <c r="F208" s="148" t="s">
        <v>1093</v>
      </c>
      <c r="G208" s="149">
        <v>847</v>
      </c>
      <c r="H208" s="148" t="s">
        <v>497</v>
      </c>
      <c r="I208" s="150">
        <v>-53289</v>
      </c>
    </row>
    <row r="209" spans="1:9" x14ac:dyDescent="0.2">
      <c r="A209" s="132">
        <v>203</v>
      </c>
      <c r="B209" s="148" t="s">
        <v>1905</v>
      </c>
      <c r="C209" s="149">
        <v>274</v>
      </c>
      <c r="D209" s="148" t="s">
        <v>1712</v>
      </c>
      <c r="E209" s="149">
        <v>20</v>
      </c>
      <c r="F209" s="148" t="s">
        <v>1905</v>
      </c>
      <c r="G209" s="149">
        <v>776</v>
      </c>
      <c r="H209" s="148" t="s">
        <v>1063</v>
      </c>
      <c r="I209" s="150">
        <v>-65051</v>
      </c>
    </row>
    <row r="210" spans="1:9" x14ac:dyDescent="0.2">
      <c r="A210" s="132">
        <v>204</v>
      </c>
      <c r="B210" s="148" t="s">
        <v>1015</v>
      </c>
      <c r="C210" s="149">
        <v>252</v>
      </c>
      <c r="D210" s="148" t="s">
        <v>1220</v>
      </c>
      <c r="E210" s="149">
        <v>19</v>
      </c>
      <c r="F210" s="148" t="s">
        <v>1588</v>
      </c>
      <c r="G210" s="149">
        <v>547</v>
      </c>
      <c r="H210" s="148" t="s">
        <v>71</v>
      </c>
      <c r="I210" s="150">
        <v>-77178</v>
      </c>
    </row>
    <row r="211" spans="1:9" x14ac:dyDescent="0.2">
      <c r="A211" s="132">
        <v>205</v>
      </c>
      <c r="B211" s="148" t="s">
        <v>1761</v>
      </c>
      <c r="C211" s="149">
        <v>244</v>
      </c>
      <c r="D211" s="148" t="s">
        <v>1904</v>
      </c>
      <c r="E211" s="149">
        <v>15</v>
      </c>
      <c r="F211" s="148" t="s">
        <v>53</v>
      </c>
      <c r="G211" s="149">
        <v>474</v>
      </c>
      <c r="H211" s="148" t="s">
        <v>1024</v>
      </c>
      <c r="I211" s="150">
        <v>-84831</v>
      </c>
    </row>
    <row r="212" spans="1:9" x14ac:dyDescent="0.2">
      <c r="A212" s="132">
        <v>206</v>
      </c>
      <c r="B212" s="148" t="s">
        <v>1853</v>
      </c>
      <c r="C212" s="149">
        <v>235</v>
      </c>
      <c r="D212" s="148" t="s">
        <v>1895</v>
      </c>
      <c r="E212" s="149">
        <v>10</v>
      </c>
      <c r="F212" s="148" t="s">
        <v>1466</v>
      </c>
      <c r="G212" s="149">
        <v>360</v>
      </c>
      <c r="H212" s="148" t="s">
        <v>1095</v>
      </c>
      <c r="I212" s="150">
        <v>-95675</v>
      </c>
    </row>
    <row r="213" spans="1:9" x14ac:dyDescent="0.2">
      <c r="A213" s="132">
        <v>207</v>
      </c>
      <c r="B213" s="148" t="s">
        <v>495</v>
      </c>
      <c r="C213" s="149">
        <v>188</v>
      </c>
      <c r="D213" s="148" t="s">
        <v>368</v>
      </c>
      <c r="E213" s="149">
        <v>10</v>
      </c>
      <c r="F213" s="148" t="s">
        <v>1897</v>
      </c>
      <c r="G213" s="149">
        <v>313</v>
      </c>
      <c r="H213" s="148" t="s">
        <v>843</v>
      </c>
      <c r="I213" s="150">
        <v>-96404</v>
      </c>
    </row>
    <row r="214" spans="1:9" x14ac:dyDescent="0.2">
      <c r="A214" s="132">
        <v>208</v>
      </c>
      <c r="B214" s="148" t="s">
        <v>53</v>
      </c>
      <c r="C214" s="149">
        <v>167</v>
      </c>
      <c r="D214" s="148" t="s">
        <v>1901</v>
      </c>
      <c r="E214" s="149">
        <v>9</v>
      </c>
      <c r="F214" s="148" t="s">
        <v>1852</v>
      </c>
      <c r="G214" s="149">
        <v>287</v>
      </c>
      <c r="H214" s="148" t="s">
        <v>494</v>
      </c>
      <c r="I214" s="150">
        <v>-103601</v>
      </c>
    </row>
    <row r="215" spans="1:9" x14ac:dyDescent="0.2">
      <c r="A215" s="132">
        <v>209</v>
      </c>
      <c r="B215" s="148" t="s">
        <v>142</v>
      </c>
      <c r="C215" s="149">
        <v>164</v>
      </c>
      <c r="D215" s="148" t="s">
        <v>1035</v>
      </c>
      <c r="E215" s="149">
        <v>9</v>
      </c>
      <c r="F215" s="148" t="s">
        <v>649</v>
      </c>
      <c r="G215" s="149">
        <v>238</v>
      </c>
      <c r="H215" s="148" t="s">
        <v>1591</v>
      </c>
      <c r="I215" s="150">
        <v>-118896</v>
      </c>
    </row>
    <row r="216" spans="1:9" x14ac:dyDescent="0.2">
      <c r="A216" s="132">
        <v>210</v>
      </c>
      <c r="B216" s="148" t="s">
        <v>649</v>
      </c>
      <c r="C216" s="149">
        <v>161</v>
      </c>
      <c r="D216" s="148" t="s">
        <v>1898</v>
      </c>
      <c r="E216" s="149">
        <v>9</v>
      </c>
      <c r="F216" s="148" t="s">
        <v>1853</v>
      </c>
      <c r="G216" s="149">
        <v>235</v>
      </c>
      <c r="H216" s="148" t="s">
        <v>1639</v>
      </c>
      <c r="I216" s="150">
        <v>-148103</v>
      </c>
    </row>
    <row r="217" spans="1:9" x14ac:dyDescent="0.2">
      <c r="A217" s="132">
        <v>211</v>
      </c>
      <c r="B217" s="148" t="s">
        <v>1096</v>
      </c>
      <c r="C217" s="149">
        <v>157</v>
      </c>
      <c r="D217" s="148" t="s">
        <v>1899</v>
      </c>
      <c r="E217" s="149">
        <v>8</v>
      </c>
      <c r="F217" s="148" t="s">
        <v>495</v>
      </c>
      <c r="G217" s="149">
        <v>190</v>
      </c>
      <c r="H217" s="148" t="s">
        <v>1883</v>
      </c>
      <c r="I217" s="150">
        <v>-150298</v>
      </c>
    </row>
    <row r="218" spans="1:9" x14ac:dyDescent="0.2">
      <c r="A218" s="132">
        <v>212</v>
      </c>
      <c r="B218" s="148" t="s">
        <v>368</v>
      </c>
      <c r="C218" s="149">
        <v>97</v>
      </c>
      <c r="D218" s="148" t="s">
        <v>1535</v>
      </c>
      <c r="E218" s="149">
        <v>7</v>
      </c>
      <c r="F218" s="148" t="s">
        <v>1096</v>
      </c>
      <c r="G218" s="149">
        <v>157</v>
      </c>
      <c r="H218" s="148" t="s">
        <v>1581</v>
      </c>
      <c r="I218" s="150">
        <v>-262854</v>
      </c>
    </row>
    <row r="219" spans="1:9" x14ac:dyDescent="0.2">
      <c r="A219" s="132">
        <v>213</v>
      </c>
      <c r="B219" s="148" t="s">
        <v>1534</v>
      </c>
      <c r="C219" s="149">
        <v>68</v>
      </c>
      <c r="D219" s="148" t="s">
        <v>1897</v>
      </c>
      <c r="E219" s="149">
        <v>6</v>
      </c>
      <c r="F219" s="148" t="s">
        <v>1467</v>
      </c>
      <c r="G219" s="149">
        <v>121</v>
      </c>
      <c r="H219" s="148" t="s">
        <v>1870</v>
      </c>
      <c r="I219" s="150">
        <v>-266264</v>
      </c>
    </row>
    <row r="220" spans="1:9" x14ac:dyDescent="0.2">
      <c r="A220" s="132">
        <v>214</v>
      </c>
      <c r="B220" s="148" t="s">
        <v>1862</v>
      </c>
      <c r="C220" s="149">
        <v>54</v>
      </c>
      <c r="D220" s="148" t="s">
        <v>1874</v>
      </c>
      <c r="E220" s="149">
        <v>6</v>
      </c>
      <c r="F220" s="148" t="s">
        <v>368</v>
      </c>
      <c r="G220" s="149">
        <v>107</v>
      </c>
      <c r="H220" s="148" t="s">
        <v>1881</v>
      </c>
      <c r="I220" s="150">
        <v>-287952</v>
      </c>
    </row>
    <row r="221" spans="1:9" x14ac:dyDescent="0.2">
      <c r="A221" s="132">
        <v>215</v>
      </c>
      <c r="B221" s="148" t="s">
        <v>141</v>
      </c>
      <c r="C221" s="149">
        <v>53</v>
      </c>
      <c r="D221" s="148" t="s">
        <v>1892</v>
      </c>
      <c r="E221" s="149">
        <v>5</v>
      </c>
      <c r="F221" s="148" t="s">
        <v>1453</v>
      </c>
      <c r="G221" s="149">
        <v>91</v>
      </c>
      <c r="H221" s="148" t="s">
        <v>1176</v>
      </c>
      <c r="I221" s="150">
        <v>-296094</v>
      </c>
    </row>
    <row r="222" spans="1:9" x14ac:dyDescent="0.2">
      <c r="A222" s="132">
        <v>216</v>
      </c>
      <c r="B222" s="148" t="s">
        <v>1859</v>
      </c>
      <c r="C222" s="149">
        <v>45</v>
      </c>
      <c r="D222" s="148" t="s">
        <v>1900</v>
      </c>
      <c r="E222" s="149">
        <v>4</v>
      </c>
      <c r="F222" s="148" t="s">
        <v>1534</v>
      </c>
      <c r="G222" s="149">
        <v>68</v>
      </c>
      <c r="H222" s="148" t="s">
        <v>677</v>
      </c>
      <c r="I222" s="150">
        <v>-336255</v>
      </c>
    </row>
    <row r="223" spans="1:9" x14ac:dyDescent="0.2">
      <c r="A223" s="132">
        <v>217</v>
      </c>
      <c r="B223" s="148" t="s">
        <v>1898</v>
      </c>
      <c r="C223" s="149">
        <v>44</v>
      </c>
      <c r="D223" s="148" t="s">
        <v>1893</v>
      </c>
      <c r="E223" s="149">
        <v>3</v>
      </c>
      <c r="F223" s="148" t="s">
        <v>1862</v>
      </c>
      <c r="G223" s="149">
        <v>54</v>
      </c>
      <c r="H223" s="148" t="s">
        <v>1640</v>
      </c>
      <c r="I223" s="150">
        <v>-340230</v>
      </c>
    </row>
    <row r="224" spans="1:9" x14ac:dyDescent="0.2">
      <c r="A224" s="132">
        <v>218</v>
      </c>
      <c r="B224" s="148" t="s">
        <v>1713</v>
      </c>
      <c r="C224" s="149">
        <v>39</v>
      </c>
      <c r="D224" s="148" t="s">
        <v>495</v>
      </c>
      <c r="E224" s="149">
        <v>2</v>
      </c>
      <c r="F224" s="148" t="s">
        <v>141</v>
      </c>
      <c r="G224" s="149">
        <v>53</v>
      </c>
      <c r="H224" s="148" t="s">
        <v>1633</v>
      </c>
      <c r="I224" s="150">
        <v>-497903</v>
      </c>
    </row>
    <row r="225" spans="1:9" x14ac:dyDescent="0.2">
      <c r="A225" s="132">
        <v>219</v>
      </c>
      <c r="B225" s="148" t="s">
        <v>1899</v>
      </c>
      <c r="C225" s="149">
        <v>37</v>
      </c>
      <c r="D225" s="148" t="s">
        <v>1852</v>
      </c>
      <c r="E225" s="149" t="s">
        <v>1488</v>
      </c>
      <c r="F225" s="148" t="s">
        <v>1898</v>
      </c>
      <c r="G225" s="149">
        <v>53</v>
      </c>
      <c r="H225" s="148" t="s">
        <v>1864</v>
      </c>
      <c r="I225" s="150">
        <v>-578417</v>
      </c>
    </row>
    <row r="226" spans="1:9" x14ac:dyDescent="0.2">
      <c r="A226" s="132">
        <v>220</v>
      </c>
      <c r="B226" s="148" t="s">
        <v>1900</v>
      </c>
      <c r="C226" s="149">
        <v>32</v>
      </c>
      <c r="D226" s="148" t="s">
        <v>1853</v>
      </c>
      <c r="E226" s="149" t="s">
        <v>1488</v>
      </c>
      <c r="F226" s="148" t="s">
        <v>1903</v>
      </c>
      <c r="G226" s="149">
        <v>52</v>
      </c>
      <c r="H226" s="148" t="s">
        <v>1877</v>
      </c>
      <c r="I226" s="150">
        <v>-665287</v>
      </c>
    </row>
    <row r="227" spans="1:9" x14ac:dyDescent="0.2">
      <c r="A227" s="132">
        <v>221</v>
      </c>
      <c r="B227" s="148" t="s">
        <v>1220</v>
      </c>
      <c r="C227" s="149">
        <v>24</v>
      </c>
      <c r="D227" s="148" t="s">
        <v>1854</v>
      </c>
      <c r="E227" s="149" t="s">
        <v>1488</v>
      </c>
      <c r="F227" s="148" t="s">
        <v>1899</v>
      </c>
      <c r="G227" s="149">
        <v>45</v>
      </c>
      <c r="H227" s="148" t="s">
        <v>1861</v>
      </c>
      <c r="I227" s="150">
        <v>-757502</v>
      </c>
    </row>
    <row r="228" spans="1:9" x14ac:dyDescent="0.2">
      <c r="A228" s="132">
        <v>222</v>
      </c>
      <c r="B228" s="148" t="s">
        <v>1903</v>
      </c>
      <c r="C228" s="149">
        <v>23</v>
      </c>
      <c r="D228" s="148" t="s">
        <v>1577</v>
      </c>
      <c r="E228" s="149" t="s">
        <v>1488</v>
      </c>
      <c r="F228" s="148" t="s">
        <v>1859</v>
      </c>
      <c r="G228" s="149">
        <v>45</v>
      </c>
      <c r="H228" s="148" t="s">
        <v>364</v>
      </c>
      <c r="I228" s="150">
        <v>-786519</v>
      </c>
    </row>
    <row r="229" spans="1:9" x14ac:dyDescent="0.2">
      <c r="A229" s="132">
        <v>223</v>
      </c>
      <c r="B229" s="148" t="s">
        <v>1035</v>
      </c>
      <c r="C229" s="149">
        <v>16</v>
      </c>
      <c r="D229" s="148" t="s">
        <v>1855</v>
      </c>
      <c r="E229" s="149" t="s">
        <v>1488</v>
      </c>
      <c r="F229" s="148" t="s">
        <v>1220</v>
      </c>
      <c r="G229" s="149">
        <v>43</v>
      </c>
      <c r="H229" s="148" t="s">
        <v>1398</v>
      </c>
      <c r="I229" s="150">
        <v>-865279</v>
      </c>
    </row>
    <row r="230" spans="1:9" x14ac:dyDescent="0.2">
      <c r="A230" s="132">
        <v>224</v>
      </c>
      <c r="B230" s="148" t="s">
        <v>1901</v>
      </c>
      <c r="C230" s="149">
        <v>12</v>
      </c>
      <c r="D230" s="148" t="s">
        <v>1588</v>
      </c>
      <c r="E230" s="149" t="s">
        <v>1488</v>
      </c>
      <c r="F230" s="148" t="s">
        <v>1713</v>
      </c>
      <c r="G230" s="149">
        <v>39</v>
      </c>
      <c r="H230" s="148" t="s">
        <v>1873</v>
      </c>
      <c r="I230" s="150">
        <v>-879038</v>
      </c>
    </row>
    <row r="231" spans="1:9" x14ac:dyDescent="0.2">
      <c r="A231" s="132">
        <v>225</v>
      </c>
      <c r="B231" s="148" t="s">
        <v>1601</v>
      </c>
      <c r="C231" s="149">
        <v>7</v>
      </c>
      <c r="D231" s="148" t="s">
        <v>1856</v>
      </c>
      <c r="E231" s="149" t="s">
        <v>1488</v>
      </c>
      <c r="F231" s="148" t="s">
        <v>1900</v>
      </c>
      <c r="G231" s="149">
        <v>36</v>
      </c>
      <c r="H231" s="148" t="s">
        <v>520</v>
      </c>
      <c r="I231" s="150">
        <v>-916799</v>
      </c>
    </row>
    <row r="232" spans="1:9" x14ac:dyDescent="0.2">
      <c r="A232" s="132">
        <v>226</v>
      </c>
      <c r="B232" s="148" t="s">
        <v>1902</v>
      </c>
      <c r="C232" s="149">
        <v>6</v>
      </c>
      <c r="D232" s="148" t="s">
        <v>1857</v>
      </c>
      <c r="E232" s="149" t="s">
        <v>1488</v>
      </c>
      <c r="F232" s="148" t="s">
        <v>1035</v>
      </c>
      <c r="G232" s="149">
        <v>25</v>
      </c>
      <c r="H232" s="148" t="s">
        <v>673</v>
      </c>
      <c r="I232" s="150">
        <v>-960961</v>
      </c>
    </row>
    <row r="233" spans="1:9" x14ac:dyDescent="0.2">
      <c r="A233" s="132">
        <v>227</v>
      </c>
      <c r="B233" s="148" t="s">
        <v>1439</v>
      </c>
      <c r="C233" s="149">
        <v>5</v>
      </c>
      <c r="D233" s="148" t="s">
        <v>187</v>
      </c>
      <c r="E233" s="149" t="s">
        <v>1488</v>
      </c>
      <c r="F233" s="148" t="s">
        <v>1901</v>
      </c>
      <c r="G233" s="149">
        <v>21</v>
      </c>
      <c r="H233" s="148" t="s">
        <v>499</v>
      </c>
      <c r="I233" s="150">
        <v>-1122135</v>
      </c>
    </row>
    <row r="234" spans="1:9" x14ac:dyDescent="0.2">
      <c r="A234" s="132">
        <v>228</v>
      </c>
      <c r="B234" s="148" t="s">
        <v>1467</v>
      </c>
      <c r="C234" s="149">
        <v>4</v>
      </c>
      <c r="D234" s="148" t="s">
        <v>1076</v>
      </c>
      <c r="E234" s="149" t="s">
        <v>1488</v>
      </c>
      <c r="F234" s="148" t="s">
        <v>1904</v>
      </c>
      <c r="G234" s="149">
        <v>15</v>
      </c>
      <c r="H234" s="148" t="s">
        <v>900</v>
      </c>
      <c r="I234" s="150">
        <v>-1194223</v>
      </c>
    </row>
    <row r="235" spans="1:9" s="100" customFormat="1" x14ac:dyDescent="0.2">
      <c r="A235" s="132">
        <v>229</v>
      </c>
      <c r="B235" s="148" t="s">
        <v>1453</v>
      </c>
      <c r="C235" s="149">
        <v>3</v>
      </c>
      <c r="D235" s="148" t="s">
        <v>1859</v>
      </c>
      <c r="E235" s="149" t="s">
        <v>1488</v>
      </c>
      <c r="F235" s="148" t="s">
        <v>1601</v>
      </c>
      <c r="G235" s="149">
        <v>7</v>
      </c>
      <c r="H235" s="148" t="s">
        <v>1066</v>
      </c>
      <c r="I235" s="150">
        <v>-1252456</v>
      </c>
    </row>
    <row r="236" spans="1:9" s="100" customFormat="1" x14ac:dyDescent="0.2">
      <c r="A236" s="132">
        <v>230</v>
      </c>
      <c r="B236" s="148" t="s">
        <v>916</v>
      </c>
      <c r="C236" s="149">
        <v>2</v>
      </c>
      <c r="D236" s="148" t="s">
        <v>1862</v>
      </c>
      <c r="E236" s="149" t="s">
        <v>1488</v>
      </c>
      <c r="F236" s="148" t="s">
        <v>1535</v>
      </c>
      <c r="G236" s="149">
        <v>7</v>
      </c>
      <c r="H236" s="148" t="s">
        <v>1860</v>
      </c>
      <c r="I236" s="150">
        <v>-3812075</v>
      </c>
    </row>
    <row r="237" spans="1:9" x14ac:dyDescent="0.2">
      <c r="A237" s="132">
        <v>231</v>
      </c>
      <c r="B237" s="148" t="s">
        <v>1854</v>
      </c>
      <c r="C237" s="149" t="s">
        <v>1488</v>
      </c>
      <c r="D237" s="148" t="s">
        <v>141</v>
      </c>
      <c r="E237" s="149" t="s">
        <v>1488</v>
      </c>
      <c r="F237" s="148" t="s">
        <v>1439</v>
      </c>
      <c r="G237" s="149">
        <v>5</v>
      </c>
      <c r="H237" s="148" t="s">
        <v>936</v>
      </c>
      <c r="I237" s="150">
        <v>-4380807</v>
      </c>
    </row>
    <row r="238" spans="1:9" x14ac:dyDescent="0.2">
      <c r="A238" s="132">
        <v>232</v>
      </c>
      <c r="B238" s="148" t="s">
        <v>1577</v>
      </c>
      <c r="C238" s="149" t="s">
        <v>1488</v>
      </c>
      <c r="D238" s="148" t="s">
        <v>1601</v>
      </c>
      <c r="E238" s="149" t="s">
        <v>1488</v>
      </c>
      <c r="F238" s="148" t="s">
        <v>916</v>
      </c>
      <c r="G238" s="149">
        <v>2</v>
      </c>
      <c r="H238" s="148" t="s">
        <v>274</v>
      </c>
      <c r="I238" s="150">
        <v>-5029784</v>
      </c>
    </row>
    <row r="239" spans="1:9" s="100" customFormat="1" x14ac:dyDescent="0.2">
      <c r="A239" s="132">
        <v>233</v>
      </c>
      <c r="B239" s="148" t="s">
        <v>1856</v>
      </c>
      <c r="C239" s="149" t="s">
        <v>1488</v>
      </c>
      <c r="D239" s="148" t="s">
        <v>1713</v>
      </c>
      <c r="E239" s="149" t="s">
        <v>1488</v>
      </c>
      <c r="F239" s="148" t="s">
        <v>1854</v>
      </c>
      <c r="G239" s="149" t="s">
        <v>1488</v>
      </c>
      <c r="H239" s="148" t="s">
        <v>1854</v>
      </c>
      <c r="I239" s="150" t="s">
        <v>1488</v>
      </c>
    </row>
    <row r="240" spans="1:9" s="100" customFormat="1" x14ac:dyDescent="0.2">
      <c r="A240" s="132">
        <v>234</v>
      </c>
      <c r="B240" s="148" t="s">
        <v>1857</v>
      </c>
      <c r="C240" s="149" t="s">
        <v>1488</v>
      </c>
      <c r="D240" s="148" t="s">
        <v>1093</v>
      </c>
      <c r="E240" s="149" t="s">
        <v>1488</v>
      </c>
      <c r="F240" s="148" t="s">
        <v>1577</v>
      </c>
      <c r="G240" s="149" t="s">
        <v>1488</v>
      </c>
      <c r="H240" s="148" t="s">
        <v>1577</v>
      </c>
      <c r="I240" s="150" t="s">
        <v>1488</v>
      </c>
    </row>
    <row r="241" spans="1:9" x14ac:dyDescent="0.2">
      <c r="A241" s="132">
        <v>235</v>
      </c>
      <c r="B241" s="148" t="s">
        <v>187</v>
      </c>
      <c r="C241" s="149" t="s">
        <v>1488</v>
      </c>
      <c r="D241" s="148" t="s">
        <v>1863</v>
      </c>
      <c r="E241" s="149" t="s">
        <v>1488</v>
      </c>
      <c r="F241" s="148" t="s">
        <v>1856</v>
      </c>
      <c r="G241" s="149" t="s">
        <v>1488</v>
      </c>
      <c r="H241" s="148" t="s">
        <v>1856</v>
      </c>
      <c r="I241" s="150" t="s">
        <v>1488</v>
      </c>
    </row>
    <row r="242" spans="1:9" x14ac:dyDescent="0.2">
      <c r="A242" s="132">
        <v>236</v>
      </c>
      <c r="B242" s="148" t="s">
        <v>1076</v>
      </c>
      <c r="C242" s="149" t="s">
        <v>1488</v>
      </c>
      <c r="D242" s="148" t="s">
        <v>1439</v>
      </c>
      <c r="E242" s="149" t="s">
        <v>1488</v>
      </c>
      <c r="F242" s="148" t="s">
        <v>1857</v>
      </c>
      <c r="G242" s="149" t="s">
        <v>1488</v>
      </c>
      <c r="H242" s="148" t="s">
        <v>1857</v>
      </c>
      <c r="I242" s="150" t="s">
        <v>1488</v>
      </c>
    </row>
    <row r="243" spans="1:9" x14ac:dyDescent="0.2">
      <c r="A243" s="132">
        <v>237</v>
      </c>
      <c r="B243" s="148" t="s">
        <v>1904</v>
      </c>
      <c r="C243" s="149" t="s">
        <v>1488</v>
      </c>
      <c r="D243" s="148" t="s">
        <v>1096</v>
      </c>
      <c r="E243" s="149" t="s">
        <v>1488</v>
      </c>
      <c r="F243" s="148" t="s">
        <v>187</v>
      </c>
      <c r="G243" s="149" t="s">
        <v>1488</v>
      </c>
      <c r="H243" s="148" t="s">
        <v>187</v>
      </c>
      <c r="I243" s="150" t="s">
        <v>1488</v>
      </c>
    </row>
    <row r="244" spans="1:9" x14ac:dyDescent="0.2">
      <c r="A244" s="132">
        <v>238</v>
      </c>
      <c r="B244" s="148" t="s">
        <v>1863</v>
      </c>
      <c r="C244" s="149" t="s">
        <v>1488</v>
      </c>
      <c r="D244" s="148" t="s">
        <v>916</v>
      </c>
      <c r="E244" s="149" t="s">
        <v>1488</v>
      </c>
      <c r="F244" s="148" t="s">
        <v>1076</v>
      </c>
      <c r="G244" s="149" t="s">
        <v>1488</v>
      </c>
      <c r="H244" s="148" t="s">
        <v>1076</v>
      </c>
      <c r="I244" s="150" t="s">
        <v>1488</v>
      </c>
    </row>
    <row r="245" spans="1:9" x14ac:dyDescent="0.2">
      <c r="A245" s="132">
        <v>239</v>
      </c>
      <c r="B245" s="148" t="s">
        <v>1535</v>
      </c>
      <c r="C245" s="149" t="s">
        <v>1488</v>
      </c>
      <c r="D245" s="148" t="s">
        <v>1534</v>
      </c>
      <c r="E245" s="149" t="s">
        <v>1488</v>
      </c>
      <c r="F245" s="148" t="s">
        <v>1863</v>
      </c>
      <c r="G245" s="149" t="s">
        <v>1488</v>
      </c>
      <c r="H245" s="148" t="s">
        <v>1863</v>
      </c>
      <c r="I245" s="150" t="s">
        <v>1488</v>
      </c>
    </row>
    <row r="246" spans="1:9" x14ac:dyDescent="0.2">
      <c r="A246" s="132"/>
      <c r="B246" s="148"/>
      <c r="C246" s="149"/>
      <c r="D246" s="148"/>
      <c r="E246" s="149"/>
      <c r="F246" s="148"/>
      <c r="G246" s="149"/>
      <c r="H246" s="148"/>
      <c r="I246" s="150"/>
    </row>
    <row r="247" spans="1:9" x14ac:dyDescent="0.2">
      <c r="A247" s="284"/>
      <c r="B247" s="148" t="s">
        <v>1906</v>
      </c>
      <c r="C247" s="149"/>
      <c r="D247" s="148" t="s">
        <v>1906</v>
      </c>
      <c r="E247" s="149"/>
      <c r="F247" s="148" t="s">
        <v>1906</v>
      </c>
      <c r="G247" s="149"/>
      <c r="H247" s="148" t="s">
        <v>1906</v>
      </c>
      <c r="I247" s="150"/>
    </row>
    <row r="248" spans="1:9" x14ac:dyDescent="0.2">
      <c r="A248" s="284"/>
      <c r="B248" s="148" t="s">
        <v>1454</v>
      </c>
      <c r="C248" s="149">
        <v>1053695</v>
      </c>
      <c r="D248" s="148" t="s">
        <v>1454</v>
      </c>
      <c r="E248" s="149" t="s">
        <v>1488</v>
      </c>
      <c r="F248" s="148" t="s">
        <v>1454</v>
      </c>
      <c r="G248" s="149">
        <v>1053695</v>
      </c>
      <c r="H248" s="148" t="s">
        <v>1454</v>
      </c>
      <c r="I248" s="150">
        <v>1053695</v>
      </c>
    </row>
    <row r="249" spans="1:9" x14ac:dyDescent="0.2">
      <c r="A249" s="284"/>
      <c r="B249" s="148" t="s">
        <v>1907</v>
      </c>
      <c r="C249" s="149">
        <v>5035</v>
      </c>
      <c r="D249" s="148" t="s">
        <v>1907</v>
      </c>
      <c r="E249" s="149" t="s">
        <v>1488</v>
      </c>
      <c r="F249" s="148" t="s">
        <v>1907</v>
      </c>
      <c r="G249" s="149">
        <v>5035</v>
      </c>
      <c r="H249" s="148" t="s">
        <v>1907</v>
      </c>
      <c r="I249" s="150">
        <v>5035</v>
      </c>
    </row>
    <row r="250" spans="1:9" s="100" customFormat="1" x14ac:dyDescent="0.2">
      <c r="A250" s="101"/>
      <c r="B250" s="148" t="s">
        <v>1785</v>
      </c>
      <c r="C250" s="149">
        <v>413</v>
      </c>
      <c r="D250" s="148" t="s">
        <v>1785</v>
      </c>
      <c r="E250" s="149" t="s">
        <v>1488</v>
      </c>
      <c r="F250" s="148" t="s">
        <v>1785</v>
      </c>
      <c r="G250" s="149">
        <v>413</v>
      </c>
      <c r="H250" s="148" t="s">
        <v>1785</v>
      </c>
      <c r="I250" s="150">
        <v>413</v>
      </c>
    </row>
    <row r="251" spans="1:9" s="100" customFormat="1" x14ac:dyDescent="0.2">
      <c r="A251" s="101"/>
      <c r="B251" s="148"/>
      <c r="C251" s="149"/>
      <c r="D251" s="148"/>
      <c r="E251" s="149"/>
      <c r="F251" s="148"/>
      <c r="G251" s="149"/>
      <c r="H251" s="148"/>
      <c r="I251" s="150"/>
    </row>
    <row r="252" spans="1:9" s="100" customFormat="1" x14ac:dyDescent="0.2">
      <c r="A252" s="101"/>
      <c r="B252" s="131" t="s">
        <v>588</v>
      </c>
      <c r="C252" s="151">
        <v>372830347</v>
      </c>
      <c r="D252" s="131" t="s">
        <v>588</v>
      </c>
      <c r="E252" s="152">
        <v>307761711</v>
      </c>
      <c r="F252" s="131" t="s">
        <v>588</v>
      </c>
      <c r="G252" s="151">
        <v>680592058</v>
      </c>
      <c r="H252" s="131" t="s">
        <v>588</v>
      </c>
      <c r="I252" s="153">
        <v>65068636</v>
      </c>
    </row>
    <row r="253" spans="1:9" x14ac:dyDescent="0.2">
      <c r="A253" s="283"/>
      <c r="B253" s="148"/>
      <c r="C253" s="149"/>
      <c r="D253" s="148"/>
      <c r="E253" s="149"/>
      <c r="F253" s="148"/>
      <c r="G253" s="149"/>
      <c r="H253" s="148"/>
      <c r="I253" s="150"/>
    </row>
    <row r="254" spans="1:9" x14ac:dyDescent="0.2">
      <c r="A254" s="102" t="s">
        <v>705</v>
      </c>
      <c r="C254" s="285"/>
      <c r="E254" s="285"/>
      <c r="G254" s="149"/>
      <c r="H254" s="286"/>
      <c r="I254" s="286"/>
    </row>
    <row r="255" spans="1:9" x14ac:dyDescent="0.2">
      <c r="A255" s="193" t="s">
        <v>43</v>
      </c>
      <c r="C255" s="285"/>
      <c r="E255" s="285"/>
      <c r="G255" s="286"/>
      <c r="I255" s="286"/>
    </row>
    <row r="256" spans="1:9" x14ac:dyDescent="0.2">
      <c r="C256" s="285"/>
      <c r="E256" s="285"/>
      <c r="G256" s="286"/>
      <c r="I256" s="286"/>
    </row>
    <row r="257" spans="1:9" x14ac:dyDescent="0.2">
      <c r="A257" s="283"/>
      <c r="C257" s="285"/>
      <c r="E257" s="285"/>
      <c r="G257" s="286"/>
      <c r="I257" s="286"/>
    </row>
    <row r="258" spans="1:9" x14ac:dyDescent="0.2">
      <c r="A258" s="283"/>
      <c r="C258" s="285"/>
      <c r="E258" s="285"/>
      <c r="G258" s="286"/>
      <c r="I258" s="286"/>
    </row>
    <row r="259" spans="1:9" x14ac:dyDescent="0.2">
      <c r="A259" s="283"/>
      <c r="C259" s="285"/>
      <c r="E259" s="285"/>
      <c r="G259" s="286"/>
      <c r="I259" s="286"/>
    </row>
    <row r="260" spans="1:9" x14ac:dyDescent="0.2">
      <c r="A260" s="283"/>
      <c r="C260" s="285"/>
      <c r="E260" s="285"/>
      <c r="G260" s="286"/>
      <c r="I260" s="286"/>
    </row>
    <row r="261" spans="1:9" x14ac:dyDescent="0.2">
      <c r="A261" s="283"/>
      <c r="C261" s="285"/>
      <c r="E261" s="285"/>
      <c r="G261" s="286"/>
      <c r="I261" s="286"/>
    </row>
    <row r="262" spans="1:9" x14ac:dyDescent="0.2">
      <c r="A262" s="283"/>
      <c r="C262" s="285"/>
      <c r="E262" s="285"/>
      <c r="G262" s="286"/>
      <c r="I262" s="286"/>
    </row>
    <row r="263" spans="1:9" x14ac:dyDescent="0.2">
      <c r="A263" s="283"/>
      <c r="C263" s="285"/>
      <c r="E263" s="285"/>
      <c r="G263" s="286"/>
      <c r="I263" s="286"/>
    </row>
    <row r="264" spans="1:9" x14ac:dyDescent="0.2">
      <c r="A264" s="283"/>
      <c r="C264" s="285"/>
      <c r="E264" s="285"/>
      <c r="G264" s="286"/>
      <c r="I264" s="286"/>
    </row>
    <row r="265" spans="1:9" x14ac:dyDescent="0.2">
      <c r="A265" s="283"/>
      <c r="C265" s="285"/>
      <c r="E265" s="285"/>
      <c r="G265" s="286"/>
      <c r="I265" s="286"/>
    </row>
    <row r="266" spans="1:9" x14ac:dyDescent="0.2">
      <c r="A266" s="283"/>
      <c r="C266" s="285"/>
      <c r="E266" s="285"/>
      <c r="G266" s="286"/>
      <c r="I266" s="286"/>
    </row>
    <row r="267" spans="1:9" x14ac:dyDescent="0.2">
      <c r="A267" s="283"/>
      <c r="C267" s="285"/>
      <c r="E267" s="285"/>
      <c r="G267" s="286"/>
      <c r="I267" s="286"/>
    </row>
    <row r="268" spans="1:9" x14ac:dyDescent="0.2">
      <c r="A268" s="283"/>
      <c r="C268" s="285"/>
      <c r="E268" s="285"/>
      <c r="G268" s="286"/>
      <c r="I268" s="286"/>
    </row>
    <row r="269" spans="1:9" x14ac:dyDescent="0.2">
      <c r="A269" s="283"/>
      <c r="C269" s="285"/>
      <c r="E269" s="285"/>
      <c r="G269" s="286"/>
      <c r="I269" s="286"/>
    </row>
    <row r="270" spans="1:9" x14ac:dyDescent="0.2">
      <c r="A270" s="283"/>
      <c r="C270" s="285"/>
      <c r="E270" s="285"/>
      <c r="G270" s="286"/>
      <c r="I270" s="286"/>
    </row>
    <row r="271" spans="1:9" x14ac:dyDescent="0.2">
      <c r="A271" s="283"/>
      <c r="C271" s="285"/>
      <c r="E271" s="285"/>
      <c r="G271" s="286"/>
      <c r="I271" s="286"/>
    </row>
    <row r="272" spans="1:9" x14ac:dyDescent="0.2">
      <c r="A272" s="283"/>
      <c r="C272" s="285"/>
      <c r="E272" s="285"/>
      <c r="G272" s="286"/>
      <c r="I272" s="286"/>
    </row>
    <row r="273" spans="1:9" x14ac:dyDescent="0.2">
      <c r="A273" s="283"/>
      <c r="C273" s="285"/>
      <c r="E273" s="285"/>
      <c r="G273" s="286"/>
      <c r="I273" s="286"/>
    </row>
    <row r="274" spans="1:9" x14ac:dyDescent="0.2">
      <c r="A274" s="283"/>
      <c r="C274" s="285"/>
      <c r="E274" s="285"/>
      <c r="G274" s="286"/>
      <c r="I274" s="286"/>
    </row>
    <row r="275" spans="1:9" x14ac:dyDescent="0.2">
      <c r="A275" s="283"/>
      <c r="C275" s="285"/>
      <c r="E275" s="285"/>
      <c r="G275" s="286"/>
      <c r="I275" s="286"/>
    </row>
    <row r="276" spans="1:9" x14ac:dyDescent="0.2">
      <c r="A276" s="283"/>
      <c r="C276" s="285"/>
      <c r="E276" s="285"/>
      <c r="G276" s="286"/>
      <c r="I276" s="286"/>
    </row>
    <row r="277" spans="1:9" x14ac:dyDescent="0.2">
      <c r="A277" s="283"/>
      <c r="C277" s="285"/>
      <c r="E277" s="285"/>
      <c r="G277" s="286"/>
      <c r="I277" s="286"/>
    </row>
    <row r="278" spans="1:9" x14ac:dyDescent="0.2">
      <c r="A278" s="283"/>
      <c r="C278" s="285"/>
      <c r="E278" s="285"/>
      <c r="G278" s="286"/>
      <c r="I278" s="286"/>
    </row>
    <row r="279" spans="1:9" x14ac:dyDescent="0.2">
      <c r="A279" s="283"/>
      <c r="C279" s="285"/>
      <c r="E279" s="285"/>
      <c r="G279" s="286"/>
      <c r="I279" s="286"/>
    </row>
    <row r="280" spans="1:9" x14ac:dyDescent="0.2">
      <c r="A280" s="283"/>
      <c r="C280" s="285"/>
      <c r="E280" s="285"/>
      <c r="G280" s="286"/>
      <c r="I280" s="286"/>
    </row>
    <row r="281" spans="1:9" x14ac:dyDescent="0.2">
      <c r="A281" s="283"/>
      <c r="C281" s="285"/>
      <c r="E281" s="285"/>
      <c r="G281" s="286"/>
      <c r="I281" s="286"/>
    </row>
    <row r="282" spans="1:9" x14ac:dyDescent="0.2">
      <c r="A282" s="283"/>
      <c r="C282" s="285"/>
      <c r="E282" s="285"/>
      <c r="G282" s="286"/>
      <c r="I282" s="286"/>
    </row>
    <row r="283" spans="1:9" x14ac:dyDescent="0.2">
      <c r="A283" s="283"/>
      <c r="C283" s="285"/>
      <c r="E283" s="285"/>
      <c r="G283" s="286"/>
      <c r="I283" s="286"/>
    </row>
    <row r="284" spans="1:9" x14ac:dyDescent="0.2">
      <c r="A284" s="283"/>
      <c r="C284" s="285"/>
      <c r="E284" s="285"/>
      <c r="G284" s="286"/>
      <c r="I284" s="286"/>
    </row>
    <row r="285" spans="1:9" x14ac:dyDescent="0.2">
      <c r="A285" s="283"/>
      <c r="C285" s="285"/>
      <c r="E285" s="285"/>
      <c r="G285" s="286"/>
      <c r="I285" s="286"/>
    </row>
    <row r="286" spans="1:9" x14ac:dyDescent="0.2">
      <c r="A286" s="283"/>
      <c r="C286" s="285"/>
      <c r="E286" s="285"/>
      <c r="G286" s="286"/>
      <c r="I286" s="286"/>
    </row>
    <row r="287" spans="1:9" x14ac:dyDescent="0.2">
      <c r="A287" s="283"/>
      <c r="C287" s="285"/>
      <c r="E287" s="285"/>
      <c r="G287" s="286"/>
      <c r="I287" s="286"/>
    </row>
    <row r="288" spans="1:9" x14ac:dyDescent="0.2">
      <c r="A288" s="283"/>
      <c r="C288" s="285"/>
      <c r="E288" s="285"/>
      <c r="G288" s="286"/>
      <c r="I288" s="286"/>
    </row>
    <row r="289" spans="1:9" x14ac:dyDescent="0.2">
      <c r="A289" s="283"/>
      <c r="C289" s="285"/>
      <c r="E289" s="285"/>
      <c r="G289" s="286"/>
      <c r="I289" s="286"/>
    </row>
    <row r="290" spans="1:9" x14ac:dyDescent="0.2">
      <c r="A290" s="283"/>
      <c r="C290" s="285"/>
      <c r="E290" s="285"/>
      <c r="G290" s="286"/>
      <c r="I290" s="286"/>
    </row>
    <row r="291" spans="1:9" x14ac:dyDescent="0.2">
      <c r="A291" s="283"/>
      <c r="C291" s="285"/>
      <c r="E291" s="285"/>
      <c r="G291" s="286"/>
      <c r="I291" s="286"/>
    </row>
    <row r="292" spans="1:9" x14ac:dyDescent="0.2">
      <c r="A292" s="283"/>
      <c r="C292" s="285"/>
      <c r="E292" s="285"/>
      <c r="G292" s="286"/>
      <c r="I292" s="286"/>
    </row>
    <row r="293" spans="1:9" x14ac:dyDescent="0.2">
      <c r="A293" s="283"/>
      <c r="C293" s="285"/>
      <c r="E293" s="285"/>
      <c r="G293" s="286"/>
      <c r="I293" s="286"/>
    </row>
    <row r="294" spans="1:9" x14ac:dyDescent="0.2">
      <c r="A294" s="283"/>
      <c r="C294" s="285"/>
      <c r="E294" s="285"/>
      <c r="G294" s="286"/>
      <c r="I294" s="286"/>
    </row>
    <row r="295" spans="1:9" x14ac:dyDescent="0.2">
      <c r="A295" s="283"/>
      <c r="C295" s="285"/>
      <c r="E295" s="285"/>
      <c r="G295" s="286"/>
      <c r="I295" s="286"/>
    </row>
    <row r="296" spans="1:9" x14ac:dyDescent="0.2">
      <c r="A296" s="283"/>
      <c r="C296" s="285"/>
      <c r="E296" s="285"/>
      <c r="G296" s="286"/>
      <c r="I296" s="286"/>
    </row>
    <row r="297" spans="1:9" x14ac:dyDescent="0.2">
      <c r="A297" s="283"/>
      <c r="C297" s="285"/>
      <c r="E297" s="285"/>
      <c r="G297" s="286"/>
      <c r="I297" s="286"/>
    </row>
    <row r="298" spans="1:9" x14ac:dyDescent="0.2">
      <c r="A298" s="283"/>
      <c r="C298" s="285"/>
      <c r="E298" s="285"/>
      <c r="G298" s="286"/>
      <c r="I298" s="286"/>
    </row>
    <row r="299" spans="1:9" x14ac:dyDescent="0.2">
      <c r="A299" s="283"/>
      <c r="C299" s="285"/>
      <c r="E299" s="285"/>
      <c r="G299" s="286"/>
      <c r="I299" s="286"/>
    </row>
    <row r="300" spans="1:9" x14ac:dyDescent="0.2">
      <c r="A300" s="283"/>
      <c r="C300" s="285"/>
      <c r="E300" s="285"/>
      <c r="G300" s="286"/>
      <c r="I300" s="286"/>
    </row>
    <row r="301" spans="1:9" x14ac:dyDescent="0.2">
      <c r="A301" s="283"/>
      <c r="C301" s="285"/>
      <c r="E301" s="285"/>
      <c r="G301" s="286"/>
      <c r="I301" s="286"/>
    </row>
    <row r="302" spans="1:9" x14ac:dyDescent="0.2">
      <c r="A302" s="283"/>
      <c r="C302" s="285"/>
      <c r="E302" s="285"/>
      <c r="G302" s="286"/>
      <c r="I302" s="286"/>
    </row>
    <row r="303" spans="1:9" x14ac:dyDescent="0.2">
      <c r="A303" s="283"/>
      <c r="C303" s="285"/>
      <c r="E303" s="285"/>
      <c r="G303" s="286"/>
      <c r="I303" s="286"/>
    </row>
    <row r="304" spans="1:9" x14ac:dyDescent="0.2">
      <c r="A304" s="283"/>
      <c r="C304" s="285"/>
      <c r="E304" s="285"/>
      <c r="G304" s="286"/>
      <c r="I304" s="286"/>
    </row>
    <row r="305" spans="1:9" x14ac:dyDescent="0.2">
      <c r="A305" s="283"/>
      <c r="C305" s="285"/>
      <c r="E305" s="285"/>
      <c r="G305" s="286"/>
      <c r="I305" s="286"/>
    </row>
    <row r="306" spans="1:9" x14ac:dyDescent="0.2">
      <c r="A306" s="283"/>
      <c r="C306" s="285"/>
      <c r="E306" s="285"/>
      <c r="G306" s="286"/>
      <c r="I306" s="286"/>
    </row>
    <row r="307" spans="1:9" x14ac:dyDescent="0.2">
      <c r="A307" s="283"/>
      <c r="C307" s="285"/>
      <c r="E307" s="285"/>
      <c r="G307" s="286"/>
      <c r="I307" s="286"/>
    </row>
    <row r="308" spans="1:9" x14ac:dyDescent="0.2">
      <c r="A308" s="283"/>
      <c r="C308" s="285"/>
      <c r="E308" s="285"/>
      <c r="G308" s="286"/>
      <c r="I308" s="286"/>
    </row>
    <row r="309" spans="1:9" x14ac:dyDescent="0.2">
      <c r="A309" s="283"/>
      <c r="C309" s="285"/>
      <c r="E309" s="285"/>
      <c r="G309" s="286"/>
      <c r="I309" s="286"/>
    </row>
    <row r="310" spans="1:9" x14ac:dyDescent="0.2">
      <c r="A310" s="283"/>
      <c r="C310" s="285"/>
      <c r="E310" s="285"/>
      <c r="G310" s="286"/>
      <c r="I310" s="286"/>
    </row>
    <row r="311" spans="1:9" x14ac:dyDescent="0.2">
      <c r="A311" s="283"/>
      <c r="C311" s="285"/>
      <c r="E311" s="285"/>
      <c r="G311" s="286"/>
      <c r="I311" s="286"/>
    </row>
    <row r="312" spans="1:9" x14ac:dyDescent="0.2">
      <c r="A312" s="283"/>
      <c r="C312" s="285"/>
      <c r="E312" s="285"/>
      <c r="G312" s="286"/>
      <c r="I312" s="286"/>
    </row>
    <row r="313" spans="1:9" x14ac:dyDescent="0.2">
      <c r="A313" s="283"/>
      <c r="C313" s="285"/>
      <c r="E313" s="285"/>
      <c r="G313" s="286"/>
      <c r="I313" s="286"/>
    </row>
    <row r="314" spans="1:9" x14ac:dyDescent="0.2">
      <c r="A314" s="283"/>
      <c r="C314" s="285"/>
      <c r="E314" s="285"/>
      <c r="G314" s="286"/>
      <c r="I314" s="286"/>
    </row>
    <row r="315" spans="1:9" x14ac:dyDescent="0.2">
      <c r="A315" s="283"/>
      <c r="C315" s="285"/>
      <c r="E315" s="285"/>
      <c r="G315" s="286"/>
      <c r="I315" s="286"/>
    </row>
    <row r="316" spans="1:9" x14ac:dyDescent="0.2">
      <c r="A316" s="283"/>
      <c r="C316" s="285"/>
      <c r="E316" s="285"/>
      <c r="G316" s="286"/>
      <c r="I316" s="286"/>
    </row>
    <row r="317" spans="1:9" x14ac:dyDescent="0.2">
      <c r="A317" s="283"/>
      <c r="C317" s="285"/>
      <c r="E317" s="285"/>
      <c r="G317" s="286"/>
      <c r="I317" s="286"/>
    </row>
    <row r="318" spans="1:9" x14ac:dyDescent="0.2">
      <c r="A318" s="283"/>
      <c r="C318" s="285"/>
      <c r="E318" s="285"/>
      <c r="G318" s="286"/>
      <c r="I318" s="286"/>
    </row>
    <row r="319" spans="1:9" x14ac:dyDescent="0.2">
      <c r="A319" s="283"/>
      <c r="C319" s="285"/>
      <c r="E319" s="285"/>
      <c r="G319" s="286"/>
      <c r="I319" s="286"/>
    </row>
    <row r="320" spans="1:9" x14ac:dyDescent="0.2">
      <c r="A320" s="283"/>
      <c r="C320" s="285"/>
      <c r="E320" s="285"/>
      <c r="G320" s="286"/>
      <c r="I320" s="286"/>
    </row>
    <row r="321" spans="1:9" x14ac:dyDescent="0.2">
      <c r="A321" s="283"/>
      <c r="C321" s="285"/>
      <c r="E321" s="285"/>
      <c r="G321" s="286"/>
      <c r="I321" s="286"/>
    </row>
    <row r="322" spans="1:9" x14ac:dyDescent="0.2">
      <c r="A322" s="283"/>
      <c r="C322" s="285"/>
      <c r="E322" s="285"/>
      <c r="G322" s="286"/>
      <c r="I322" s="286"/>
    </row>
    <row r="323" spans="1:9" x14ac:dyDescent="0.2">
      <c r="A323" s="283"/>
      <c r="C323" s="285"/>
      <c r="E323" s="285"/>
      <c r="G323" s="286"/>
      <c r="I323" s="286"/>
    </row>
    <row r="324" spans="1:9" x14ac:dyDescent="0.2">
      <c r="A324" s="283"/>
      <c r="C324" s="285"/>
      <c r="E324" s="285"/>
      <c r="G324" s="286"/>
      <c r="I324" s="286"/>
    </row>
    <row r="325" spans="1:9" x14ac:dyDescent="0.2">
      <c r="A325" s="283"/>
      <c r="C325" s="285"/>
      <c r="E325" s="285"/>
      <c r="G325" s="286"/>
      <c r="I325" s="286"/>
    </row>
    <row r="326" spans="1:9" x14ac:dyDescent="0.2">
      <c r="A326" s="283"/>
      <c r="C326" s="285"/>
      <c r="E326" s="285"/>
      <c r="G326" s="286"/>
      <c r="I326" s="286"/>
    </row>
    <row r="327" spans="1:9" x14ac:dyDescent="0.2">
      <c r="A327" s="283"/>
      <c r="C327" s="285"/>
      <c r="E327" s="285"/>
      <c r="G327" s="286"/>
      <c r="I327" s="286"/>
    </row>
    <row r="328" spans="1:9" x14ac:dyDescent="0.2">
      <c r="A328" s="283"/>
      <c r="C328" s="285"/>
      <c r="E328" s="285"/>
      <c r="G328" s="286"/>
      <c r="I328" s="286"/>
    </row>
    <row r="329" spans="1:9" x14ac:dyDescent="0.2">
      <c r="A329" s="283"/>
      <c r="C329" s="285"/>
      <c r="E329" s="285"/>
      <c r="G329" s="286"/>
      <c r="I329" s="286"/>
    </row>
    <row r="330" spans="1:9" x14ac:dyDescent="0.2">
      <c r="A330" s="283"/>
      <c r="C330" s="285"/>
      <c r="E330" s="285"/>
      <c r="G330" s="286"/>
      <c r="I330" s="286"/>
    </row>
    <row r="331" spans="1:9" x14ac:dyDescent="0.2">
      <c r="A331" s="283"/>
      <c r="C331" s="285"/>
      <c r="E331" s="285"/>
      <c r="G331" s="286"/>
      <c r="I331" s="286"/>
    </row>
    <row r="332" spans="1:9" x14ac:dyDescent="0.2">
      <c r="A332" s="283"/>
      <c r="C332" s="285"/>
      <c r="E332" s="285"/>
      <c r="G332" s="286"/>
      <c r="I332" s="286"/>
    </row>
    <row r="333" spans="1:9" x14ac:dyDescent="0.2">
      <c r="A333" s="283"/>
      <c r="C333" s="285"/>
      <c r="E333" s="285"/>
      <c r="G333" s="286"/>
      <c r="I333" s="286"/>
    </row>
    <row r="334" spans="1:9" x14ac:dyDescent="0.2">
      <c r="A334" s="283"/>
      <c r="C334" s="285"/>
      <c r="E334" s="285"/>
      <c r="G334" s="286"/>
      <c r="I334" s="286"/>
    </row>
    <row r="335" spans="1:9" x14ac:dyDescent="0.2">
      <c r="A335" s="283"/>
      <c r="C335" s="285"/>
      <c r="E335" s="285"/>
      <c r="G335" s="286"/>
      <c r="I335" s="286"/>
    </row>
    <row r="336" spans="1:9" x14ac:dyDescent="0.2">
      <c r="A336" s="283"/>
      <c r="C336" s="285"/>
      <c r="E336" s="285"/>
      <c r="G336" s="286"/>
      <c r="I336" s="286"/>
    </row>
    <row r="337" spans="1:9" x14ac:dyDescent="0.2">
      <c r="A337" s="283"/>
      <c r="C337" s="285"/>
      <c r="E337" s="285"/>
      <c r="G337" s="286"/>
      <c r="I337" s="286"/>
    </row>
    <row r="338" spans="1:9" x14ac:dyDescent="0.2">
      <c r="A338" s="283"/>
      <c r="C338" s="285"/>
      <c r="E338" s="285"/>
      <c r="G338" s="286"/>
      <c r="I338" s="286"/>
    </row>
    <row r="339" spans="1:9" x14ac:dyDescent="0.2">
      <c r="A339" s="283"/>
      <c r="C339" s="285"/>
      <c r="E339" s="285"/>
      <c r="G339" s="286"/>
      <c r="I339" s="286"/>
    </row>
    <row r="340" spans="1:9" x14ac:dyDescent="0.2">
      <c r="A340" s="283"/>
      <c r="C340" s="285"/>
      <c r="E340" s="285"/>
      <c r="G340" s="286"/>
      <c r="I340" s="286"/>
    </row>
    <row r="341" spans="1:9" x14ac:dyDescent="0.2">
      <c r="A341" s="283"/>
      <c r="C341" s="285"/>
      <c r="E341" s="285"/>
      <c r="G341" s="286"/>
      <c r="I341" s="286"/>
    </row>
    <row r="342" spans="1:9" x14ac:dyDescent="0.2">
      <c r="A342" s="283"/>
      <c r="C342" s="285"/>
      <c r="E342" s="285"/>
      <c r="G342" s="286"/>
      <c r="I342" s="286"/>
    </row>
    <row r="343" spans="1:9" x14ac:dyDescent="0.2">
      <c r="A343" s="283"/>
      <c r="C343" s="285"/>
      <c r="E343" s="285"/>
      <c r="G343" s="286"/>
      <c r="I343" s="286"/>
    </row>
    <row r="344" spans="1:9" x14ac:dyDescent="0.2">
      <c r="A344" s="283"/>
      <c r="C344" s="285"/>
      <c r="E344" s="285"/>
      <c r="G344" s="286"/>
      <c r="I344" s="286"/>
    </row>
    <row r="345" spans="1:9" x14ac:dyDescent="0.2">
      <c r="A345" s="283"/>
      <c r="C345" s="285"/>
      <c r="E345" s="285"/>
      <c r="G345" s="286"/>
      <c r="I345" s="286"/>
    </row>
    <row r="346" spans="1:9" x14ac:dyDescent="0.2">
      <c r="A346" s="283"/>
      <c r="C346" s="285"/>
      <c r="E346" s="285"/>
      <c r="G346" s="286"/>
      <c r="I346" s="286"/>
    </row>
    <row r="347" spans="1:9" x14ac:dyDescent="0.2">
      <c r="A347" s="283"/>
      <c r="C347" s="285"/>
      <c r="E347" s="285"/>
      <c r="G347" s="286"/>
      <c r="I347" s="286"/>
    </row>
    <row r="348" spans="1:9" x14ac:dyDescent="0.2">
      <c r="A348" s="283"/>
      <c r="C348" s="285"/>
      <c r="E348" s="285"/>
      <c r="G348" s="286"/>
      <c r="I348" s="286"/>
    </row>
    <row r="349" spans="1:9" x14ac:dyDescent="0.2">
      <c r="A349" s="283"/>
      <c r="C349" s="285"/>
      <c r="E349" s="285"/>
      <c r="G349" s="286"/>
      <c r="I349" s="286"/>
    </row>
    <row r="350" spans="1:9" x14ac:dyDescent="0.2">
      <c r="A350" s="283"/>
      <c r="C350" s="285"/>
      <c r="E350" s="285"/>
      <c r="G350" s="286"/>
      <c r="I350" s="286"/>
    </row>
    <row r="351" spans="1:9" x14ac:dyDescent="0.2">
      <c r="A351" s="283"/>
      <c r="C351" s="285"/>
      <c r="E351" s="285"/>
      <c r="G351" s="286"/>
      <c r="I351" s="286"/>
    </row>
    <row r="352" spans="1:9" x14ac:dyDescent="0.2">
      <c r="A352" s="283"/>
      <c r="C352" s="285"/>
      <c r="E352" s="285"/>
      <c r="G352" s="286"/>
      <c r="I352" s="286"/>
    </row>
    <row r="353" spans="1:9" x14ac:dyDescent="0.2">
      <c r="A353" s="283"/>
      <c r="C353" s="285"/>
      <c r="E353" s="285"/>
      <c r="G353" s="286"/>
      <c r="I353" s="286"/>
    </row>
    <row r="354" spans="1:9" x14ac:dyDescent="0.2">
      <c r="A354" s="283"/>
      <c r="C354" s="285"/>
      <c r="E354" s="285"/>
      <c r="G354" s="286"/>
      <c r="I354" s="286"/>
    </row>
    <row r="355" spans="1:9" x14ac:dyDescent="0.2">
      <c r="A355" s="283"/>
      <c r="C355" s="285"/>
      <c r="E355" s="285"/>
      <c r="G355" s="286"/>
      <c r="I355" s="286"/>
    </row>
    <row r="356" spans="1:9" x14ac:dyDescent="0.2">
      <c r="A356" s="283"/>
      <c r="C356" s="285"/>
      <c r="E356" s="285"/>
      <c r="G356" s="286"/>
      <c r="I356" s="286"/>
    </row>
    <row r="357" spans="1:9" x14ac:dyDescent="0.2">
      <c r="A357" s="283"/>
      <c r="C357" s="285"/>
      <c r="E357" s="285"/>
      <c r="G357" s="286"/>
      <c r="I357" s="286"/>
    </row>
    <row r="358" spans="1:9" x14ac:dyDescent="0.2">
      <c r="A358" s="283"/>
      <c r="C358" s="285"/>
      <c r="E358" s="285"/>
      <c r="G358" s="286"/>
      <c r="I358" s="286"/>
    </row>
    <row r="359" spans="1:9" x14ac:dyDescent="0.2">
      <c r="A359" s="283"/>
      <c r="C359" s="285"/>
      <c r="E359" s="285"/>
      <c r="G359" s="286"/>
      <c r="I359" s="286"/>
    </row>
    <row r="360" spans="1:9" x14ac:dyDescent="0.2">
      <c r="A360" s="283"/>
      <c r="C360" s="285"/>
      <c r="E360" s="285"/>
      <c r="G360" s="286"/>
      <c r="I360" s="286"/>
    </row>
    <row r="361" spans="1:9" x14ac:dyDescent="0.2">
      <c r="A361" s="283"/>
      <c r="C361" s="285"/>
      <c r="E361" s="285"/>
      <c r="G361" s="286"/>
      <c r="I361" s="286"/>
    </row>
    <row r="362" spans="1:9" x14ac:dyDescent="0.2">
      <c r="A362" s="283"/>
      <c r="C362" s="285"/>
      <c r="E362" s="285"/>
      <c r="G362" s="286"/>
      <c r="I362" s="286"/>
    </row>
    <row r="363" spans="1:9" x14ac:dyDescent="0.2">
      <c r="A363" s="283"/>
      <c r="C363" s="285"/>
      <c r="E363" s="285"/>
      <c r="G363" s="286"/>
      <c r="I363" s="286"/>
    </row>
    <row r="364" spans="1:9" x14ac:dyDescent="0.2">
      <c r="A364" s="283"/>
      <c r="C364" s="285"/>
      <c r="E364" s="285"/>
      <c r="G364" s="286"/>
      <c r="I364" s="286"/>
    </row>
    <row r="365" spans="1:9" x14ac:dyDescent="0.2">
      <c r="A365" s="283"/>
      <c r="C365" s="285"/>
      <c r="E365" s="285"/>
      <c r="G365" s="286"/>
      <c r="I365" s="286"/>
    </row>
    <row r="366" spans="1:9" x14ac:dyDescent="0.2">
      <c r="A366" s="283"/>
      <c r="C366" s="285"/>
      <c r="E366" s="285"/>
      <c r="G366" s="286"/>
      <c r="I366" s="286"/>
    </row>
    <row r="367" spans="1:9" x14ac:dyDescent="0.2">
      <c r="A367" s="283"/>
      <c r="C367" s="285"/>
      <c r="E367" s="285"/>
      <c r="G367" s="286"/>
      <c r="I367" s="286"/>
    </row>
    <row r="368" spans="1:9" x14ac:dyDescent="0.2">
      <c r="A368" s="283"/>
      <c r="C368" s="285"/>
      <c r="E368" s="285"/>
      <c r="G368" s="286"/>
      <c r="I368" s="286"/>
    </row>
    <row r="369" spans="1:9" x14ac:dyDescent="0.2">
      <c r="A369" s="283"/>
      <c r="C369" s="285"/>
      <c r="E369" s="285"/>
      <c r="G369" s="286"/>
      <c r="I369" s="286"/>
    </row>
    <row r="370" spans="1:9" x14ac:dyDescent="0.2">
      <c r="A370" s="283"/>
      <c r="C370" s="285"/>
      <c r="E370" s="285"/>
      <c r="G370" s="286"/>
      <c r="I370" s="286"/>
    </row>
    <row r="371" spans="1:9" x14ac:dyDescent="0.2">
      <c r="A371" s="283"/>
      <c r="C371" s="285"/>
      <c r="E371" s="285"/>
      <c r="G371" s="286"/>
      <c r="I371" s="286"/>
    </row>
    <row r="372" spans="1:9" x14ac:dyDescent="0.2">
      <c r="A372" s="283"/>
      <c r="C372" s="285"/>
      <c r="E372" s="285"/>
      <c r="G372" s="286"/>
      <c r="I372" s="286"/>
    </row>
    <row r="373" spans="1:9" x14ac:dyDescent="0.2">
      <c r="A373" s="283"/>
      <c r="C373" s="285"/>
      <c r="E373" s="285"/>
      <c r="G373" s="286"/>
      <c r="I373" s="286"/>
    </row>
    <row r="374" spans="1:9" x14ac:dyDescent="0.2">
      <c r="A374" s="283"/>
      <c r="C374" s="285"/>
      <c r="E374" s="285"/>
      <c r="G374" s="286"/>
      <c r="I374" s="286"/>
    </row>
    <row r="375" spans="1:9" x14ac:dyDescent="0.2">
      <c r="A375" s="283"/>
      <c r="C375" s="285"/>
      <c r="E375" s="285"/>
      <c r="G375" s="286"/>
      <c r="I375" s="286"/>
    </row>
    <row r="376" spans="1:9" x14ac:dyDescent="0.2">
      <c r="A376" s="283"/>
      <c r="C376" s="285"/>
      <c r="E376" s="285"/>
      <c r="G376" s="286"/>
      <c r="I376" s="286"/>
    </row>
    <row r="377" spans="1:9" x14ac:dyDescent="0.2">
      <c r="A377" s="283"/>
      <c r="C377" s="285"/>
      <c r="E377" s="285"/>
      <c r="G377" s="286"/>
      <c r="I377" s="286"/>
    </row>
    <row r="378" spans="1:9" x14ac:dyDescent="0.2">
      <c r="A378" s="283"/>
      <c r="C378" s="285"/>
      <c r="E378" s="285"/>
      <c r="G378" s="286"/>
      <c r="I378" s="286"/>
    </row>
    <row r="379" spans="1:9" x14ac:dyDescent="0.2">
      <c r="A379" s="283"/>
      <c r="C379" s="285"/>
      <c r="E379" s="285"/>
      <c r="G379" s="286"/>
      <c r="I379" s="286"/>
    </row>
    <row r="380" spans="1:9" x14ac:dyDescent="0.2">
      <c r="A380" s="283"/>
      <c r="C380" s="285"/>
      <c r="E380" s="285"/>
      <c r="G380" s="286"/>
      <c r="I380" s="286"/>
    </row>
    <row r="381" spans="1:9" x14ac:dyDescent="0.2">
      <c r="A381" s="283"/>
      <c r="C381" s="285"/>
      <c r="E381" s="285"/>
      <c r="G381" s="286"/>
      <c r="I381" s="286"/>
    </row>
    <row r="382" spans="1:9" x14ac:dyDescent="0.2">
      <c r="A382" s="283"/>
      <c r="C382" s="285"/>
      <c r="E382" s="285"/>
      <c r="G382" s="286"/>
      <c r="I382" s="286"/>
    </row>
    <row r="383" spans="1:9" x14ac:dyDescent="0.2">
      <c r="A383" s="283"/>
      <c r="C383" s="285"/>
      <c r="E383" s="285"/>
      <c r="G383" s="286"/>
      <c r="I383" s="286"/>
    </row>
    <row r="384" spans="1:9" x14ac:dyDescent="0.2">
      <c r="A384" s="283"/>
      <c r="C384" s="285"/>
      <c r="E384" s="285"/>
      <c r="G384" s="286"/>
      <c r="I384" s="286"/>
    </row>
    <row r="385" spans="1:9" x14ac:dyDescent="0.2">
      <c r="A385" s="283"/>
      <c r="C385" s="285"/>
      <c r="E385" s="285"/>
      <c r="G385" s="286"/>
      <c r="I385" s="286"/>
    </row>
    <row r="386" spans="1:9" x14ac:dyDescent="0.2">
      <c r="A386" s="283"/>
      <c r="C386" s="285"/>
      <c r="E386" s="285"/>
      <c r="G386" s="286"/>
      <c r="I386" s="286"/>
    </row>
    <row r="387" spans="1:9" x14ac:dyDescent="0.2">
      <c r="A387" s="283"/>
      <c r="C387" s="285"/>
      <c r="E387" s="285"/>
      <c r="G387" s="286"/>
      <c r="I387" s="286"/>
    </row>
    <row r="388" spans="1:9" x14ac:dyDescent="0.2">
      <c r="A388" s="283"/>
      <c r="C388" s="285"/>
      <c r="E388" s="285"/>
      <c r="G388" s="286"/>
      <c r="I388" s="286"/>
    </row>
    <row r="389" spans="1:9" x14ac:dyDescent="0.2">
      <c r="A389" s="283"/>
      <c r="C389" s="285"/>
      <c r="E389" s="285"/>
      <c r="G389" s="286"/>
      <c r="I389" s="286"/>
    </row>
    <row r="390" spans="1:9" x14ac:dyDescent="0.2">
      <c r="A390" s="283"/>
      <c r="C390" s="285"/>
      <c r="E390" s="285"/>
      <c r="G390" s="286"/>
      <c r="I390" s="286"/>
    </row>
    <row r="391" spans="1:9" x14ac:dyDescent="0.2">
      <c r="A391" s="283"/>
      <c r="C391" s="285"/>
      <c r="E391" s="285"/>
      <c r="G391" s="286"/>
      <c r="I391" s="286"/>
    </row>
    <row r="392" spans="1:9" x14ac:dyDescent="0.2">
      <c r="A392" s="283"/>
      <c r="C392" s="285"/>
      <c r="E392" s="285"/>
      <c r="G392" s="286"/>
      <c r="I392" s="286"/>
    </row>
    <row r="393" spans="1:9" x14ac:dyDescent="0.2">
      <c r="A393" s="283"/>
      <c r="C393" s="285"/>
      <c r="E393" s="285"/>
      <c r="G393" s="286"/>
      <c r="I393" s="286"/>
    </row>
    <row r="394" spans="1:9" x14ac:dyDescent="0.2">
      <c r="A394" s="283"/>
      <c r="C394" s="285"/>
      <c r="E394" s="285"/>
      <c r="G394" s="286"/>
      <c r="I394" s="286"/>
    </row>
    <row r="395" spans="1:9" x14ac:dyDescent="0.2">
      <c r="A395" s="283"/>
      <c r="C395" s="285"/>
      <c r="E395" s="285"/>
      <c r="G395" s="286"/>
      <c r="I395" s="286"/>
    </row>
    <row r="396" spans="1:9" x14ac:dyDescent="0.2">
      <c r="A396" s="283"/>
      <c r="C396" s="285"/>
      <c r="E396" s="285"/>
      <c r="G396" s="286"/>
      <c r="I396" s="286"/>
    </row>
    <row r="397" spans="1:9" x14ac:dyDescent="0.2">
      <c r="A397" s="283"/>
      <c r="C397" s="285"/>
      <c r="E397" s="285"/>
      <c r="G397" s="286"/>
      <c r="I397" s="286"/>
    </row>
    <row r="398" spans="1:9" x14ac:dyDescent="0.2">
      <c r="A398" s="283"/>
      <c r="C398" s="285"/>
      <c r="E398" s="285"/>
      <c r="G398" s="286"/>
      <c r="I398" s="286"/>
    </row>
    <row r="399" spans="1:9" x14ac:dyDescent="0.2">
      <c r="A399" s="283"/>
      <c r="C399" s="285"/>
      <c r="E399" s="285"/>
      <c r="G399" s="286"/>
      <c r="I399" s="286"/>
    </row>
    <row r="400" spans="1:9" x14ac:dyDescent="0.2">
      <c r="A400" s="283"/>
      <c r="C400" s="285"/>
      <c r="E400" s="285"/>
      <c r="G400" s="286"/>
      <c r="I400" s="286"/>
    </row>
    <row r="401" spans="1:9" x14ac:dyDescent="0.2">
      <c r="A401" s="283"/>
      <c r="C401" s="285"/>
      <c r="E401" s="285"/>
      <c r="G401" s="286"/>
      <c r="I401" s="286"/>
    </row>
    <row r="402" spans="1:9" x14ac:dyDescent="0.2">
      <c r="A402" s="283"/>
      <c r="C402" s="285"/>
      <c r="E402" s="285"/>
      <c r="G402" s="286"/>
      <c r="I402" s="286"/>
    </row>
    <row r="403" spans="1:9" x14ac:dyDescent="0.2">
      <c r="A403" s="283"/>
      <c r="C403" s="285"/>
      <c r="E403" s="285"/>
      <c r="G403" s="286"/>
      <c r="I403" s="286"/>
    </row>
    <row r="404" spans="1:9" x14ac:dyDescent="0.2">
      <c r="A404" s="283"/>
      <c r="C404" s="285"/>
      <c r="E404" s="285"/>
      <c r="G404" s="286"/>
      <c r="I404" s="286"/>
    </row>
    <row r="405" spans="1:9" x14ac:dyDescent="0.2">
      <c r="A405" s="283"/>
      <c r="C405" s="285"/>
      <c r="E405" s="285"/>
      <c r="G405" s="286"/>
      <c r="I405" s="286"/>
    </row>
    <row r="406" spans="1:9" x14ac:dyDescent="0.2">
      <c r="A406" s="283"/>
      <c r="C406" s="285"/>
      <c r="E406" s="285"/>
      <c r="G406" s="286"/>
      <c r="I406" s="286"/>
    </row>
    <row r="407" spans="1:9" x14ac:dyDescent="0.2">
      <c r="A407" s="283"/>
      <c r="C407" s="285"/>
      <c r="E407" s="285"/>
      <c r="G407" s="286"/>
      <c r="I407" s="286"/>
    </row>
    <row r="408" spans="1:9" x14ac:dyDescent="0.2">
      <c r="A408" s="283"/>
      <c r="C408" s="285"/>
      <c r="E408" s="285"/>
      <c r="G408" s="286"/>
      <c r="I408" s="286"/>
    </row>
    <row r="409" spans="1:9" x14ac:dyDescent="0.2">
      <c r="A409" s="283"/>
      <c r="C409" s="285"/>
      <c r="E409" s="285"/>
      <c r="G409" s="286"/>
      <c r="I409" s="286"/>
    </row>
    <row r="410" spans="1:9" x14ac:dyDescent="0.2">
      <c r="A410" s="283"/>
      <c r="C410" s="285"/>
      <c r="E410" s="285"/>
      <c r="G410" s="286"/>
      <c r="I410" s="286"/>
    </row>
    <row r="411" spans="1:9" x14ac:dyDescent="0.2">
      <c r="A411" s="283"/>
      <c r="C411" s="285"/>
      <c r="E411" s="285"/>
      <c r="G411" s="286"/>
      <c r="I411" s="286"/>
    </row>
    <row r="412" spans="1:9" x14ac:dyDescent="0.2">
      <c r="A412" s="283"/>
      <c r="C412" s="285"/>
      <c r="E412" s="285"/>
      <c r="G412" s="286"/>
      <c r="I412" s="286"/>
    </row>
    <row r="413" spans="1:9" x14ac:dyDescent="0.2">
      <c r="A413" s="283"/>
      <c r="C413" s="285"/>
      <c r="E413" s="285"/>
      <c r="G413" s="286"/>
      <c r="I413" s="286"/>
    </row>
    <row r="414" spans="1:9" x14ac:dyDescent="0.2">
      <c r="A414" s="283"/>
      <c r="C414" s="285"/>
      <c r="E414" s="285"/>
      <c r="G414" s="286"/>
      <c r="I414" s="286"/>
    </row>
    <row r="415" spans="1:9" x14ac:dyDescent="0.2">
      <c r="A415" s="283"/>
      <c r="C415" s="285"/>
      <c r="E415" s="285"/>
      <c r="G415" s="286"/>
      <c r="I415" s="286"/>
    </row>
    <row r="416" spans="1:9" x14ac:dyDescent="0.2">
      <c r="A416" s="283"/>
      <c r="C416" s="285"/>
      <c r="E416" s="285"/>
      <c r="G416" s="286"/>
      <c r="I416" s="286"/>
    </row>
    <row r="417" spans="1:9" x14ac:dyDescent="0.2">
      <c r="A417" s="283"/>
      <c r="C417" s="285"/>
      <c r="E417" s="285"/>
      <c r="G417" s="286"/>
      <c r="I417" s="286"/>
    </row>
    <row r="418" spans="1:9" x14ac:dyDescent="0.2">
      <c r="A418" s="283"/>
      <c r="C418" s="285"/>
      <c r="E418" s="285"/>
      <c r="G418" s="286"/>
      <c r="I418" s="286"/>
    </row>
    <row r="419" spans="1:9" x14ac:dyDescent="0.2">
      <c r="A419" s="283"/>
      <c r="C419" s="285"/>
      <c r="E419" s="285"/>
      <c r="G419" s="286"/>
      <c r="I419" s="286"/>
    </row>
    <row r="420" spans="1:9" x14ac:dyDescent="0.2">
      <c r="A420" s="283"/>
      <c r="C420" s="285"/>
      <c r="E420" s="285"/>
      <c r="G420" s="286"/>
      <c r="I420" s="286"/>
    </row>
    <row r="421" spans="1:9" x14ac:dyDescent="0.2">
      <c r="A421" s="283"/>
      <c r="C421" s="285"/>
      <c r="E421" s="285"/>
      <c r="G421" s="286"/>
      <c r="I421" s="286"/>
    </row>
    <row r="422" spans="1:9" x14ac:dyDescent="0.2">
      <c r="A422" s="283"/>
      <c r="C422" s="285"/>
      <c r="E422" s="285"/>
      <c r="G422" s="286"/>
      <c r="I422" s="286"/>
    </row>
    <row r="423" spans="1:9" x14ac:dyDescent="0.2">
      <c r="A423" s="283"/>
      <c r="C423" s="285"/>
      <c r="E423" s="285"/>
      <c r="G423" s="286"/>
      <c r="I423" s="286"/>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4/2014&amp;R&amp;"MetaNormalLF-Roman,Standard"&amp;8&amp;P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82"/>
  <sheetViews>
    <sheetView zoomScaleNormal="100" workbookViewId="0">
      <pane ySplit="6" topLeftCell="A7" activePane="bottomLeft" state="frozen"/>
      <selection activeCell="I24" sqref="I24"/>
      <selection pane="bottomLeft" activeCell="A7" sqref="A7"/>
    </sheetView>
  </sheetViews>
  <sheetFormatPr baseColWidth="10" defaultColWidth="9.140625" defaultRowHeight="12.75" x14ac:dyDescent="0.2"/>
  <cols>
    <col min="1" max="1" width="7.140625" style="295" customWidth="1"/>
    <col min="2" max="2" width="58.28515625" style="288" bestFit="1" customWidth="1"/>
    <col min="3" max="3" width="11.28515625" style="288" customWidth="1"/>
    <col min="4" max="6" width="13.42578125" style="288" bestFit="1" customWidth="1"/>
    <col min="7" max="7" width="10.28515625" style="288" customWidth="1"/>
    <col min="8" max="8" width="13.42578125" style="288" customWidth="1"/>
    <col min="9" max="9" width="10.28515625" style="288" customWidth="1"/>
    <col min="10" max="16384" width="9.140625" style="288"/>
  </cols>
  <sheetData>
    <row r="1" spans="1:10" ht="20.100000000000001" customHeight="1" x14ac:dyDescent="0.2">
      <c r="A1" s="540" t="s">
        <v>101</v>
      </c>
      <c r="B1" s="540"/>
      <c r="C1" s="540"/>
      <c r="D1" s="540"/>
      <c r="E1" s="540"/>
      <c r="F1" s="540"/>
      <c r="G1" s="540"/>
      <c r="H1" s="540"/>
      <c r="I1" s="540"/>
    </row>
    <row r="2" spans="1:10" ht="20.100000000000001" customHeight="1" x14ac:dyDescent="0.25">
      <c r="A2" s="541" t="s">
        <v>1458</v>
      </c>
      <c r="B2" s="541"/>
      <c r="C2" s="541"/>
      <c r="D2" s="541"/>
      <c r="E2" s="541"/>
      <c r="F2" s="541"/>
      <c r="G2" s="541"/>
      <c r="H2" s="541"/>
      <c r="I2" s="541"/>
    </row>
    <row r="3" spans="1:10" ht="20.100000000000001" customHeight="1" x14ac:dyDescent="0.2">
      <c r="A3" s="542"/>
      <c r="B3" s="542"/>
      <c r="C3" s="542"/>
      <c r="D3" s="542"/>
      <c r="E3" s="542"/>
      <c r="F3" s="542"/>
      <c r="G3" s="542"/>
      <c r="H3" s="542"/>
      <c r="I3" s="542"/>
    </row>
    <row r="4" spans="1:10" ht="12.75" customHeight="1" x14ac:dyDescent="0.2">
      <c r="A4" s="543" t="s">
        <v>1459</v>
      </c>
      <c r="B4" s="546" t="s">
        <v>1460</v>
      </c>
      <c r="C4" s="526">
        <v>2014</v>
      </c>
      <c r="D4" s="527"/>
      <c r="E4" s="141">
        <v>2013</v>
      </c>
      <c r="F4" s="497" t="s">
        <v>163</v>
      </c>
      <c r="G4" s="497"/>
      <c r="H4" s="496" t="s">
        <v>163</v>
      </c>
      <c r="I4" s="497"/>
    </row>
    <row r="5" spans="1:10" ht="27" customHeight="1" x14ac:dyDescent="0.2">
      <c r="A5" s="544"/>
      <c r="B5" s="547"/>
      <c r="C5" s="141" t="s">
        <v>301</v>
      </c>
      <c r="D5" s="526" t="s">
        <v>1843</v>
      </c>
      <c r="E5" s="528"/>
      <c r="F5" s="529" t="s">
        <v>1844</v>
      </c>
      <c r="G5" s="528"/>
      <c r="H5" s="529" t="s">
        <v>1845</v>
      </c>
      <c r="I5" s="527"/>
    </row>
    <row r="6" spans="1:10" x14ac:dyDescent="0.2">
      <c r="A6" s="545"/>
      <c r="B6" s="548"/>
      <c r="C6" s="496" t="s">
        <v>641</v>
      </c>
      <c r="D6" s="497"/>
      <c r="E6" s="498"/>
      <c r="F6" s="259" t="s">
        <v>637</v>
      </c>
      <c r="G6" s="236" t="s">
        <v>647</v>
      </c>
      <c r="H6" s="259" t="s">
        <v>637</v>
      </c>
      <c r="I6" s="236" t="s">
        <v>647</v>
      </c>
    </row>
    <row r="7" spans="1:10" ht="12.75" customHeight="1" x14ac:dyDescent="0.2">
      <c r="A7" s="64"/>
      <c r="B7" s="289"/>
    </row>
    <row r="8" spans="1:10" ht="12.6" customHeight="1" x14ac:dyDescent="0.2">
      <c r="A8" s="290">
        <v>1</v>
      </c>
      <c r="B8" s="269" t="s">
        <v>1461</v>
      </c>
      <c r="C8" s="291">
        <v>131797</v>
      </c>
      <c r="D8" s="291">
        <v>520840</v>
      </c>
      <c r="E8" s="291">
        <v>501421</v>
      </c>
      <c r="F8" s="190">
        <v>23082</v>
      </c>
      <c r="G8" s="65">
        <v>21.2</v>
      </c>
      <c r="H8" s="190">
        <v>19419</v>
      </c>
      <c r="I8" s="65">
        <v>3.9</v>
      </c>
      <c r="J8" s="292"/>
    </row>
    <row r="9" spans="1:10" ht="12.6" customHeight="1" x14ac:dyDescent="0.2">
      <c r="A9" s="290">
        <v>2</v>
      </c>
      <c r="B9" s="269" t="s">
        <v>1462</v>
      </c>
      <c r="C9" s="291">
        <v>615745</v>
      </c>
      <c r="D9" s="291">
        <v>2359483</v>
      </c>
      <c r="E9" s="291">
        <v>2550963</v>
      </c>
      <c r="F9" s="190">
        <v>7614</v>
      </c>
      <c r="G9" s="65">
        <v>1.3</v>
      </c>
      <c r="H9" s="190">
        <v>-191480</v>
      </c>
      <c r="I9" s="65">
        <v>-7.5</v>
      </c>
      <c r="J9" s="292"/>
    </row>
    <row r="10" spans="1:10" ht="12.6" customHeight="1" x14ac:dyDescent="0.2">
      <c r="A10" s="290">
        <v>3</v>
      </c>
      <c r="B10" s="260" t="s">
        <v>173</v>
      </c>
      <c r="C10" s="291">
        <v>87780</v>
      </c>
      <c r="D10" s="291">
        <v>401757</v>
      </c>
      <c r="E10" s="291">
        <v>377583</v>
      </c>
      <c r="F10" s="190">
        <v>-4902</v>
      </c>
      <c r="G10" s="65">
        <v>-5.3</v>
      </c>
      <c r="H10" s="190">
        <v>24174</v>
      </c>
      <c r="I10" s="65">
        <v>6.4</v>
      </c>
      <c r="J10" s="292"/>
    </row>
    <row r="11" spans="1:10" ht="12.6" customHeight="1" x14ac:dyDescent="0.2">
      <c r="A11" s="290">
        <v>4</v>
      </c>
      <c r="B11" s="260" t="s">
        <v>595</v>
      </c>
      <c r="C11" s="291">
        <v>855704</v>
      </c>
      <c r="D11" s="291">
        <v>3395830</v>
      </c>
      <c r="E11" s="291">
        <v>2895631</v>
      </c>
      <c r="F11" s="190">
        <v>111794</v>
      </c>
      <c r="G11" s="65">
        <v>15</v>
      </c>
      <c r="H11" s="190">
        <v>500199</v>
      </c>
      <c r="I11" s="65">
        <v>17.3</v>
      </c>
      <c r="J11" s="292"/>
    </row>
    <row r="12" spans="1:10" ht="12.6" customHeight="1" x14ac:dyDescent="0.2">
      <c r="A12" s="290">
        <v>5</v>
      </c>
      <c r="B12" s="269" t="s">
        <v>596</v>
      </c>
      <c r="C12" s="291">
        <v>69914</v>
      </c>
      <c r="D12" s="291">
        <v>272523</v>
      </c>
      <c r="E12" s="291">
        <v>291254</v>
      </c>
      <c r="F12" s="190">
        <v>-3062</v>
      </c>
      <c r="G12" s="65">
        <v>-4.2</v>
      </c>
      <c r="H12" s="190">
        <v>-18731</v>
      </c>
      <c r="I12" s="65">
        <v>-6.4</v>
      </c>
      <c r="J12" s="292"/>
    </row>
    <row r="13" spans="1:10" ht="12.6" customHeight="1" x14ac:dyDescent="0.2">
      <c r="A13" s="290">
        <v>6</v>
      </c>
      <c r="B13" s="260" t="s">
        <v>345</v>
      </c>
      <c r="C13" s="291">
        <v>117340</v>
      </c>
      <c r="D13" s="291">
        <v>339039</v>
      </c>
      <c r="E13" s="291">
        <v>319214</v>
      </c>
      <c r="F13" s="190">
        <v>-2092</v>
      </c>
      <c r="G13" s="65">
        <v>-1.8</v>
      </c>
      <c r="H13" s="190">
        <v>19825</v>
      </c>
      <c r="I13" s="65">
        <v>6.2</v>
      </c>
      <c r="J13" s="292"/>
    </row>
    <row r="14" spans="1:10" ht="12.6" customHeight="1" x14ac:dyDescent="0.2">
      <c r="A14" s="290">
        <v>7</v>
      </c>
      <c r="B14" s="260" t="s">
        <v>346</v>
      </c>
      <c r="C14" s="291">
        <v>78463</v>
      </c>
      <c r="D14" s="291">
        <v>323850</v>
      </c>
      <c r="E14" s="291">
        <v>386824</v>
      </c>
      <c r="F14" s="190">
        <v>-27564</v>
      </c>
      <c r="G14" s="65">
        <v>-26</v>
      </c>
      <c r="H14" s="190">
        <v>-62974</v>
      </c>
      <c r="I14" s="65">
        <v>-16.3</v>
      </c>
      <c r="J14" s="292"/>
    </row>
    <row r="15" spans="1:10" ht="12.6" customHeight="1" x14ac:dyDescent="0.2">
      <c r="A15" s="290">
        <v>8</v>
      </c>
      <c r="B15" s="260" t="s">
        <v>768</v>
      </c>
      <c r="C15" s="291">
        <v>99377</v>
      </c>
      <c r="D15" s="291">
        <v>430058</v>
      </c>
      <c r="E15" s="291">
        <v>437693</v>
      </c>
      <c r="F15" s="190">
        <v>-5171</v>
      </c>
      <c r="G15" s="65">
        <v>-4.9000000000000004</v>
      </c>
      <c r="H15" s="190">
        <v>-7635</v>
      </c>
      <c r="I15" s="65">
        <v>-1.7</v>
      </c>
      <c r="J15" s="292"/>
    </row>
    <row r="16" spans="1:10" ht="12.6" customHeight="1" x14ac:dyDescent="0.2">
      <c r="A16" s="290">
        <v>9</v>
      </c>
      <c r="B16" s="260" t="s">
        <v>769</v>
      </c>
      <c r="C16" s="291">
        <v>176989</v>
      </c>
      <c r="D16" s="291">
        <v>712712</v>
      </c>
      <c r="E16" s="291">
        <v>779699</v>
      </c>
      <c r="F16" s="190">
        <v>-14376</v>
      </c>
      <c r="G16" s="65">
        <v>-7.5</v>
      </c>
      <c r="H16" s="190">
        <v>-66987</v>
      </c>
      <c r="I16" s="65">
        <v>-8.6</v>
      </c>
      <c r="J16" s="292"/>
    </row>
    <row r="17" spans="1:10" ht="12.6" customHeight="1" x14ac:dyDescent="0.2">
      <c r="A17" s="290">
        <v>10</v>
      </c>
      <c r="B17" s="269" t="s">
        <v>770</v>
      </c>
      <c r="C17" s="291">
        <v>311293</v>
      </c>
      <c r="D17" s="291">
        <v>1188673</v>
      </c>
      <c r="E17" s="291">
        <v>1136369</v>
      </c>
      <c r="F17" s="190">
        <v>52459</v>
      </c>
      <c r="G17" s="65">
        <v>20.3</v>
      </c>
      <c r="H17" s="190">
        <v>52304</v>
      </c>
      <c r="I17" s="65">
        <v>4.5999999999999996</v>
      </c>
      <c r="J17" s="292"/>
    </row>
    <row r="18" spans="1:10" ht="12.6" customHeight="1" x14ac:dyDescent="0.2">
      <c r="A18" s="290">
        <v>11</v>
      </c>
      <c r="B18" s="260" t="s">
        <v>745</v>
      </c>
      <c r="C18" s="291">
        <v>104405</v>
      </c>
      <c r="D18" s="291">
        <v>427224</v>
      </c>
      <c r="E18" s="291">
        <v>421372</v>
      </c>
      <c r="F18" s="190">
        <v>-836</v>
      </c>
      <c r="G18" s="65">
        <v>-0.8</v>
      </c>
      <c r="H18" s="190">
        <v>5852</v>
      </c>
      <c r="I18" s="65">
        <v>1.4</v>
      </c>
      <c r="J18" s="292"/>
    </row>
    <row r="19" spans="1:10" ht="12.6" customHeight="1" x14ac:dyDescent="0.2">
      <c r="A19" s="290">
        <v>12</v>
      </c>
      <c r="B19" s="260" t="s">
        <v>746</v>
      </c>
      <c r="C19" s="291">
        <v>78038</v>
      </c>
      <c r="D19" s="291">
        <v>506972</v>
      </c>
      <c r="E19" s="291">
        <v>444663</v>
      </c>
      <c r="F19" s="190">
        <v>11625</v>
      </c>
      <c r="G19" s="65">
        <v>17.5</v>
      </c>
      <c r="H19" s="190">
        <v>62309</v>
      </c>
      <c r="I19" s="65">
        <v>14</v>
      </c>
      <c r="J19" s="292"/>
    </row>
    <row r="20" spans="1:10" ht="12.6" customHeight="1" x14ac:dyDescent="0.2">
      <c r="A20" s="290">
        <v>13</v>
      </c>
      <c r="B20" s="293" t="s">
        <v>1658</v>
      </c>
      <c r="C20" s="291">
        <v>45019</v>
      </c>
      <c r="D20" s="291">
        <v>177223</v>
      </c>
      <c r="E20" s="291">
        <v>174834</v>
      </c>
      <c r="F20" s="190">
        <v>1078</v>
      </c>
      <c r="G20" s="65">
        <v>2.5</v>
      </c>
      <c r="H20" s="190">
        <v>2389</v>
      </c>
      <c r="I20" s="65">
        <v>1.4</v>
      </c>
      <c r="J20" s="292"/>
    </row>
    <row r="21" spans="1:10" ht="12.6" customHeight="1" x14ac:dyDescent="0.2">
      <c r="A21" s="290">
        <v>14</v>
      </c>
      <c r="B21" s="293" t="s">
        <v>1659</v>
      </c>
      <c r="C21" s="291">
        <v>543</v>
      </c>
      <c r="D21" s="291">
        <v>2562</v>
      </c>
      <c r="E21" s="291">
        <v>2896</v>
      </c>
      <c r="F21" s="190">
        <v>-52</v>
      </c>
      <c r="G21" s="65">
        <v>-8.6999999999999993</v>
      </c>
      <c r="H21" s="190">
        <v>-334</v>
      </c>
      <c r="I21" s="65">
        <v>-11.5</v>
      </c>
      <c r="J21" s="292"/>
    </row>
    <row r="22" spans="1:10" ht="12.6" customHeight="1" x14ac:dyDescent="0.2">
      <c r="A22" s="290">
        <v>15</v>
      </c>
      <c r="B22" s="293" t="s">
        <v>1660</v>
      </c>
      <c r="C22" s="291">
        <v>200983</v>
      </c>
      <c r="D22" s="291">
        <v>863491</v>
      </c>
      <c r="E22" s="291">
        <v>976228</v>
      </c>
      <c r="F22" s="190">
        <v>-38144</v>
      </c>
      <c r="G22" s="65">
        <v>-16</v>
      </c>
      <c r="H22" s="190">
        <v>-112737</v>
      </c>
      <c r="I22" s="65">
        <v>-11.5</v>
      </c>
      <c r="J22" s="292"/>
    </row>
    <row r="23" spans="1:10" ht="12.6" customHeight="1" x14ac:dyDescent="0.2">
      <c r="A23" s="290">
        <v>16</v>
      </c>
      <c r="B23" s="293" t="s">
        <v>1661</v>
      </c>
      <c r="C23" s="291">
        <v>220561</v>
      </c>
      <c r="D23" s="291">
        <v>882135</v>
      </c>
      <c r="E23" s="291">
        <v>879875</v>
      </c>
      <c r="F23" s="190">
        <v>7886</v>
      </c>
      <c r="G23" s="65">
        <v>3.7</v>
      </c>
      <c r="H23" s="190">
        <v>2260</v>
      </c>
      <c r="I23" s="65">
        <v>0.3</v>
      </c>
      <c r="J23" s="292"/>
    </row>
    <row r="24" spans="1:10" ht="12.6" customHeight="1" x14ac:dyDescent="0.2">
      <c r="A24" s="290">
        <v>17</v>
      </c>
      <c r="B24" s="293" t="s">
        <v>1491</v>
      </c>
      <c r="C24" s="291">
        <v>156829</v>
      </c>
      <c r="D24" s="291">
        <v>595921</v>
      </c>
      <c r="E24" s="291">
        <v>616919</v>
      </c>
      <c r="F24" s="190">
        <v>7537</v>
      </c>
      <c r="G24" s="65">
        <v>5</v>
      </c>
      <c r="H24" s="190">
        <v>-20998</v>
      </c>
      <c r="I24" s="65">
        <v>-3.4</v>
      </c>
      <c r="J24" s="292"/>
    </row>
    <row r="25" spans="1:10" ht="12.6" customHeight="1" x14ac:dyDescent="0.2">
      <c r="A25" s="290">
        <v>18</v>
      </c>
      <c r="B25" s="293" t="s">
        <v>1492</v>
      </c>
      <c r="C25" s="291">
        <v>278107</v>
      </c>
      <c r="D25" s="291">
        <v>1321588</v>
      </c>
      <c r="E25" s="291">
        <v>1146346</v>
      </c>
      <c r="F25" s="190">
        <v>27602</v>
      </c>
      <c r="G25" s="65">
        <v>11</v>
      </c>
      <c r="H25" s="190">
        <v>175242</v>
      </c>
      <c r="I25" s="65">
        <v>15.3</v>
      </c>
      <c r="J25" s="292"/>
    </row>
    <row r="26" spans="1:10" ht="12.6" customHeight="1" x14ac:dyDescent="0.2">
      <c r="A26" s="290">
        <v>19</v>
      </c>
      <c r="B26" s="293" t="s">
        <v>1493</v>
      </c>
      <c r="C26" s="291">
        <v>431982</v>
      </c>
      <c r="D26" s="291">
        <v>1691369</v>
      </c>
      <c r="E26" s="291">
        <v>1618222</v>
      </c>
      <c r="F26" s="190">
        <v>40905</v>
      </c>
      <c r="G26" s="65">
        <v>10.5</v>
      </c>
      <c r="H26" s="190">
        <v>73147</v>
      </c>
      <c r="I26" s="65">
        <v>4.5</v>
      </c>
      <c r="J26" s="292"/>
    </row>
    <row r="27" spans="1:10" ht="12.6" customHeight="1" x14ac:dyDescent="0.2">
      <c r="A27" s="290">
        <v>20</v>
      </c>
      <c r="B27" s="293" t="s">
        <v>393</v>
      </c>
      <c r="C27" s="291">
        <v>213706</v>
      </c>
      <c r="D27" s="291">
        <v>808757</v>
      </c>
      <c r="E27" s="291">
        <v>755844</v>
      </c>
      <c r="F27" s="190">
        <v>27203</v>
      </c>
      <c r="G27" s="65">
        <v>14.6</v>
      </c>
      <c r="H27" s="190">
        <v>52913</v>
      </c>
      <c r="I27" s="65">
        <v>7</v>
      </c>
      <c r="J27" s="292"/>
    </row>
    <row r="28" spans="1:10" ht="12.6" customHeight="1" x14ac:dyDescent="0.2">
      <c r="A28" s="290">
        <v>21</v>
      </c>
      <c r="B28" s="293" t="s">
        <v>1700</v>
      </c>
      <c r="C28" s="291">
        <v>428712</v>
      </c>
      <c r="D28" s="291">
        <v>1574589</v>
      </c>
      <c r="E28" s="291">
        <v>1531544</v>
      </c>
      <c r="F28" s="190">
        <v>21550</v>
      </c>
      <c r="G28" s="65">
        <v>5.3</v>
      </c>
      <c r="H28" s="190">
        <v>43045</v>
      </c>
      <c r="I28" s="65">
        <v>2.8</v>
      </c>
      <c r="J28" s="292"/>
    </row>
    <row r="29" spans="1:10" ht="12.6" customHeight="1" x14ac:dyDescent="0.2">
      <c r="A29" s="290">
        <v>22</v>
      </c>
      <c r="B29" s="293" t="s">
        <v>830</v>
      </c>
      <c r="C29" s="291">
        <v>443745</v>
      </c>
      <c r="D29" s="291">
        <v>1636417</v>
      </c>
      <c r="E29" s="291">
        <v>1539081</v>
      </c>
      <c r="F29" s="190">
        <v>26977</v>
      </c>
      <c r="G29" s="65">
        <v>6.5</v>
      </c>
      <c r="H29" s="190">
        <v>97336</v>
      </c>
      <c r="I29" s="65">
        <v>6.3</v>
      </c>
      <c r="J29" s="292"/>
    </row>
    <row r="30" spans="1:10" ht="12.6" customHeight="1" x14ac:dyDescent="0.2">
      <c r="A30" s="290">
        <v>23</v>
      </c>
      <c r="B30" s="293" t="s">
        <v>1744</v>
      </c>
      <c r="C30" s="291">
        <v>299805</v>
      </c>
      <c r="D30" s="291">
        <v>1195374</v>
      </c>
      <c r="E30" s="291">
        <v>1223889</v>
      </c>
      <c r="F30" s="190">
        <v>404</v>
      </c>
      <c r="G30" s="65">
        <v>0.1</v>
      </c>
      <c r="H30" s="190">
        <v>-28515</v>
      </c>
      <c r="I30" s="65">
        <v>-2.2999999999999998</v>
      </c>
      <c r="J30" s="292"/>
    </row>
    <row r="31" spans="1:10" ht="12.6" customHeight="1" x14ac:dyDescent="0.2">
      <c r="A31" s="290">
        <v>24</v>
      </c>
      <c r="B31" s="293" t="s">
        <v>483</v>
      </c>
      <c r="C31" s="291">
        <v>300471</v>
      </c>
      <c r="D31" s="291">
        <v>1130140</v>
      </c>
      <c r="E31" s="291">
        <v>1255189</v>
      </c>
      <c r="F31" s="190">
        <v>-8372</v>
      </c>
      <c r="G31" s="65">
        <v>-2.7</v>
      </c>
      <c r="H31" s="190">
        <v>-125049</v>
      </c>
      <c r="I31" s="65">
        <v>-10</v>
      </c>
      <c r="J31" s="292"/>
    </row>
    <row r="32" spans="1:10" ht="12.6" customHeight="1" x14ac:dyDescent="0.2">
      <c r="A32" s="290">
        <v>25</v>
      </c>
      <c r="B32" s="293" t="s">
        <v>1725</v>
      </c>
      <c r="C32" s="291">
        <v>178306</v>
      </c>
      <c r="D32" s="291">
        <v>664874</v>
      </c>
      <c r="E32" s="291">
        <v>635750</v>
      </c>
      <c r="F32" s="190">
        <v>10657</v>
      </c>
      <c r="G32" s="65">
        <v>6.4</v>
      </c>
      <c r="H32" s="190">
        <v>29124</v>
      </c>
      <c r="I32" s="65">
        <v>4.5999999999999996</v>
      </c>
      <c r="J32" s="292"/>
    </row>
    <row r="33" spans="1:10" ht="12.6" customHeight="1" x14ac:dyDescent="0.2">
      <c r="A33" s="290">
        <v>26</v>
      </c>
      <c r="B33" s="293" t="s">
        <v>1194</v>
      </c>
      <c r="C33" s="291">
        <v>22666</v>
      </c>
      <c r="D33" s="291">
        <v>98207</v>
      </c>
      <c r="E33" s="291">
        <v>111382</v>
      </c>
      <c r="F33" s="190">
        <v>-3754</v>
      </c>
      <c r="G33" s="65">
        <v>-14.2</v>
      </c>
      <c r="H33" s="190">
        <v>-13175</v>
      </c>
      <c r="I33" s="65">
        <v>-11.8</v>
      </c>
      <c r="J33" s="292"/>
    </row>
    <row r="34" spans="1:10" ht="12.6" customHeight="1" x14ac:dyDescent="0.2">
      <c r="A34" s="290">
        <v>27</v>
      </c>
      <c r="B34" s="293" t="s">
        <v>1195</v>
      </c>
      <c r="C34" s="291">
        <v>2791828</v>
      </c>
      <c r="D34" s="291">
        <v>11835025</v>
      </c>
      <c r="E34" s="291">
        <v>10964323</v>
      </c>
      <c r="F34" s="190">
        <v>218126</v>
      </c>
      <c r="G34" s="65">
        <v>8.5</v>
      </c>
      <c r="H34" s="190">
        <v>870702</v>
      </c>
      <c r="I34" s="65">
        <v>7.9</v>
      </c>
      <c r="J34" s="292"/>
    </row>
    <row r="35" spans="1:10" ht="12.6" customHeight="1" x14ac:dyDescent="0.2">
      <c r="A35" s="290">
        <v>28</v>
      </c>
      <c r="B35" s="293" t="s">
        <v>1196</v>
      </c>
      <c r="C35" s="291">
        <v>741194</v>
      </c>
      <c r="D35" s="291">
        <v>2811006</v>
      </c>
      <c r="E35" s="291">
        <v>2890095</v>
      </c>
      <c r="F35" s="190">
        <v>53373</v>
      </c>
      <c r="G35" s="65">
        <v>7.8</v>
      </c>
      <c r="H35" s="190">
        <v>-79089</v>
      </c>
      <c r="I35" s="65">
        <v>-2.7</v>
      </c>
      <c r="J35" s="292"/>
    </row>
    <row r="36" spans="1:10" ht="12.6" customHeight="1" x14ac:dyDescent="0.2">
      <c r="A36" s="290">
        <v>29</v>
      </c>
      <c r="B36" s="293" t="s">
        <v>1197</v>
      </c>
      <c r="C36" s="291">
        <v>2068885</v>
      </c>
      <c r="D36" s="291">
        <v>8685976</v>
      </c>
      <c r="E36" s="291">
        <v>9019457</v>
      </c>
      <c r="F36" s="190">
        <v>3588</v>
      </c>
      <c r="G36" s="65">
        <v>0.2</v>
      </c>
      <c r="H36" s="190">
        <v>-333481</v>
      </c>
      <c r="I36" s="65">
        <v>-3.7</v>
      </c>
      <c r="J36" s="292"/>
    </row>
    <row r="37" spans="1:10" ht="12.6" customHeight="1" x14ac:dyDescent="0.2">
      <c r="A37" s="290">
        <v>30</v>
      </c>
      <c r="B37" s="293" t="s">
        <v>1198</v>
      </c>
      <c r="C37" s="291">
        <v>4743803</v>
      </c>
      <c r="D37" s="291">
        <v>19878020</v>
      </c>
      <c r="E37" s="291">
        <v>18524143</v>
      </c>
      <c r="F37" s="190">
        <v>-126839</v>
      </c>
      <c r="G37" s="65">
        <v>-2.6</v>
      </c>
      <c r="H37" s="190">
        <v>1353877</v>
      </c>
      <c r="I37" s="65">
        <v>7.3</v>
      </c>
      <c r="J37" s="292"/>
    </row>
    <row r="38" spans="1:10" ht="12.6" customHeight="1" x14ac:dyDescent="0.2">
      <c r="A38" s="290">
        <v>31</v>
      </c>
      <c r="B38" s="293" t="s">
        <v>1436</v>
      </c>
      <c r="C38" s="291">
        <v>190578</v>
      </c>
      <c r="D38" s="291">
        <v>787440</v>
      </c>
      <c r="E38" s="291">
        <v>1068739</v>
      </c>
      <c r="F38" s="190">
        <v>-67795</v>
      </c>
      <c r="G38" s="65">
        <v>-26.2</v>
      </c>
      <c r="H38" s="190">
        <v>-281299</v>
      </c>
      <c r="I38" s="65">
        <v>-26.3</v>
      </c>
      <c r="J38" s="292"/>
    </row>
    <row r="39" spans="1:10" ht="12.6" customHeight="1" x14ac:dyDescent="0.2">
      <c r="A39" s="290">
        <v>32</v>
      </c>
      <c r="B39" s="293" t="s">
        <v>281</v>
      </c>
      <c r="C39" s="291">
        <v>916275</v>
      </c>
      <c r="D39" s="291">
        <v>3594361</v>
      </c>
      <c r="E39" s="291">
        <v>3489842</v>
      </c>
      <c r="F39" s="190">
        <v>-325</v>
      </c>
      <c r="G39" s="65">
        <v>0</v>
      </c>
      <c r="H39" s="190">
        <v>104519</v>
      </c>
      <c r="I39" s="65">
        <v>3</v>
      </c>
      <c r="J39" s="292"/>
    </row>
    <row r="40" spans="1:10" ht="12.6" customHeight="1" x14ac:dyDescent="0.2">
      <c r="A40" s="290">
        <v>33</v>
      </c>
      <c r="B40" s="293" t="s">
        <v>1237</v>
      </c>
      <c r="C40" s="291">
        <v>671063</v>
      </c>
      <c r="D40" s="291">
        <v>2670556</v>
      </c>
      <c r="E40" s="291">
        <v>2795610</v>
      </c>
      <c r="F40" s="190">
        <v>-28227</v>
      </c>
      <c r="G40" s="65">
        <v>-4</v>
      </c>
      <c r="H40" s="190">
        <v>-125054</v>
      </c>
      <c r="I40" s="65">
        <v>-4.5</v>
      </c>
      <c r="J40" s="292"/>
    </row>
    <row r="41" spans="1:10" ht="12.6" customHeight="1" x14ac:dyDescent="0.2">
      <c r="A41" s="290">
        <v>34</v>
      </c>
      <c r="B41" s="293" t="s">
        <v>1238</v>
      </c>
      <c r="C41" s="291">
        <v>541440</v>
      </c>
      <c r="D41" s="291">
        <v>2213701</v>
      </c>
      <c r="E41" s="291">
        <v>2112954</v>
      </c>
      <c r="F41" s="190">
        <v>-358</v>
      </c>
      <c r="G41" s="65">
        <v>-0.1</v>
      </c>
      <c r="H41" s="190">
        <v>100747</v>
      </c>
      <c r="I41" s="65">
        <v>4.8</v>
      </c>
      <c r="J41" s="292"/>
    </row>
    <row r="42" spans="1:10" ht="12.6" customHeight="1" x14ac:dyDescent="0.2">
      <c r="A42" s="290">
        <v>35</v>
      </c>
      <c r="B42" s="293" t="s">
        <v>687</v>
      </c>
      <c r="C42" s="291">
        <v>261450</v>
      </c>
      <c r="D42" s="291">
        <v>997824</v>
      </c>
      <c r="E42" s="291">
        <v>929301</v>
      </c>
      <c r="F42" s="190">
        <v>9603</v>
      </c>
      <c r="G42" s="65">
        <v>3.8</v>
      </c>
      <c r="H42" s="190">
        <v>68523</v>
      </c>
      <c r="I42" s="65">
        <v>7.4</v>
      </c>
      <c r="J42" s="292"/>
    </row>
    <row r="43" spans="1:10" ht="12.6" customHeight="1" x14ac:dyDescent="0.2">
      <c r="A43" s="290">
        <v>36</v>
      </c>
      <c r="B43" s="293" t="s">
        <v>1226</v>
      </c>
      <c r="C43" s="291">
        <v>14786</v>
      </c>
      <c r="D43" s="291">
        <v>61960</v>
      </c>
      <c r="E43" s="291">
        <v>65588</v>
      </c>
      <c r="F43" s="190">
        <v>1477</v>
      </c>
      <c r="G43" s="65">
        <v>11.1</v>
      </c>
      <c r="H43" s="190">
        <v>-3628</v>
      </c>
      <c r="I43" s="65">
        <v>-5.5</v>
      </c>
      <c r="J43" s="292"/>
    </row>
    <row r="44" spans="1:10" ht="12.6" customHeight="1" x14ac:dyDescent="0.2">
      <c r="A44" s="290">
        <v>37</v>
      </c>
      <c r="B44" s="293" t="s">
        <v>139</v>
      </c>
      <c r="C44" s="291">
        <v>92118</v>
      </c>
      <c r="D44" s="291">
        <v>380647</v>
      </c>
      <c r="E44" s="291">
        <v>377989</v>
      </c>
      <c r="F44" s="190">
        <v>-8558</v>
      </c>
      <c r="G44" s="65">
        <v>-8.5</v>
      </c>
      <c r="H44" s="190">
        <v>2658</v>
      </c>
      <c r="I44" s="65">
        <v>0.7</v>
      </c>
      <c r="J44" s="292"/>
    </row>
    <row r="45" spans="1:10" ht="12.6" customHeight="1" x14ac:dyDescent="0.2">
      <c r="A45" s="290">
        <v>38</v>
      </c>
      <c r="B45" s="293" t="s">
        <v>766</v>
      </c>
      <c r="C45" s="291">
        <v>1658515</v>
      </c>
      <c r="D45" s="291">
        <v>6830731</v>
      </c>
      <c r="E45" s="291">
        <v>6564179</v>
      </c>
      <c r="F45" s="190">
        <v>19505</v>
      </c>
      <c r="G45" s="65">
        <v>1.2</v>
      </c>
      <c r="H45" s="190">
        <v>266552</v>
      </c>
      <c r="I45" s="65">
        <v>4.0999999999999996</v>
      </c>
      <c r="J45" s="292"/>
    </row>
    <row r="46" spans="1:10" ht="12.6" customHeight="1" x14ac:dyDescent="0.2">
      <c r="A46" s="290">
        <v>39</v>
      </c>
      <c r="B46" s="293" t="s">
        <v>767</v>
      </c>
      <c r="C46" s="291">
        <v>4652383</v>
      </c>
      <c r="D46" s="291">
        <v>18082142</v>
      </c>
      <c r="E46" s="291">
        <v>17249983</v>
      </c>
      <c r="F46" s="190">
        <v>167572</v>
      </c>
      <c r="G46" s="65">
        <v>3.7</v>
      </c>
      <c r="H46" s="190">
        <v>832159</v>
      </c>
      <c r="I46" s="65">
        <v>4.8</v>
      </c>
      <c r="J46" s="292"/>
    </row>
    <row r="47" spans="1:10" ht="12.6" customHeight="1" x14ac:dyDescent="0.2">
      <c r="A47" s="290">
        <v>40</v>
      </c>
      <c r="B47" s="293" t="s">
        <v>7</v>
      </c>
      <c r="C47" s="291">
        <v>1198372</v>
      </c>
      <c r="D47" s="291">
        <v>4709597</v>
      </c>
      <c r="E47" s="291">
        <v>4607071</v>
      </c>
      <c r="F47" s="190">
        <v>-13726</v>
      </c>
      <c r="G47" s="65">
        <v>-1.1000000000000001</v>
      </c>
      <c r="H47" s="190">
        <v>102526</v>
      </c>
      <c r="I47" s="65">
        <v>2.2000000000000002</v>
      </c>
      <c r="J47" s="292"/>
    </row>
    <row r="48" spans="1:10" ht="12.6" customHeight="1" x14ac:dyDescent="0.2">
      <c r="A48" s="290">
        <v>41</v>
      </c>
      <c r="B48" s="293" t="s">
        <v>1378</v>
      </c>
      <c r="C48" s="291">
        <v>95533</v>
      </c>
      <c r="D48" s="291">
        <v>366745</v>
      </c>
      <c r="E48" s="291">
        <v>350870</v>
      </c>
      <c r="F48" s="190">
        <v>2593</v>
      </c>
      <c r="G48" s="65">
        <v>2.8</v>
      </c>
      <c r="H48" s="190">
        <v>15875</v>
      </c>
      <c r="I48" s="65">
        <v>4.5</v>
      </c>
      <c r="J48" s="292"/>
    </row>
    <row r="49" spans="1:10" ht="12.6" customHeight="1" x14ac:dyDescent="0.2">
      <c r="A49" s="290">
        <v>42</v>
      </c>
      <c r="B49" s="293" t="s">
        <v>311</v>
      </c>
      <c r="C49" s="291">
        <v>117911</v>
      </c>
      <c r="D49" s="291">
        <v>533554</v>
      </c>
      <c r="E49" s="291">
        <v>516084</v>
      </c>
      <c r="F49" s="190">
        <v>108</v>
      </c>
      <c r="G49" s="65">
        <v>0.1</v>
      </c>
      <c r="H49" s="190">
        <v>17470</v>
      </c>
      <c r="I49" s="65">
        <v>3.4</v>
      </c>
      <c r="J49" s="292"/>
    </row>
    <row r="50" spans="1:10" ht="12.6" customHeight="1" x14ac:dyDescent="0.2">
      <c r="A50" s="290">
        <v>43</v>
      </c>
      <c r="B50" s="293" t="s">
        <v>1008</v>
      </c>
      <c r="C50" s="291">
        <v>16385</v>
      </c>
      <c r="D50" s="291">
        <v>55735</v>
      </c>
      <c r="E50" s="291">
        <v>55314</v>
      </c>
      <c r="F50" s="190">
        <v>1575</v>
      </c>
      <c r="G50" s="65">
        <v>10.6</v>
      </c>
      <c r="H50" s="190">
        <v>421</v>
      </c>
      <c r="I50" s="65">
        <v>0.8</v>
      </c>
      <c r="J50" s="292"/>
    </row>
    <row r="51" spans="1:10" ht="12.6" customHeight="1" x14ac:dyDescent="0.2">
      <c r="A51" s="290">
        <v>44</v>
      </c>
      <c r="B51" s="293" t="s">
        <v>1009</v>
      </c>
      <c r="C51" s="291">
        <v>591573</v>
      </c>
      <c r="D51" s="291">
        <v>2279401</v>
      </c>
      <c r="E51" s="291">
        <v>2143965</v>
      </c>
      <c r="F51" s="190">
        <v>22383</v>
      </c>
      <c r="G51" s="65">
        <v>3.9</v>
      </c>
      <c r="H51" s="190">
        <v>135436</v>
      </c>
      <c r="I51" s="65">
        <v>6.3</v>
      </c>
      <c r="J51" s="292"/>
    </row>
    <row r="52" spans="1:10" ht="12.6" customHeight="1" x14ac:dyDescent="0.2">
      <c r="A52" s="290">
        <v>45</v>
      </c>
      <c r="B52" s="293" t="s">
        <v>430</v>
      </c>
      <c r="C52" s="291">
        <v>2824</v>
      </c>
      <c r="D52" s="291">
        <v>9558</v>
      </c>
      <c r="E52" s="291">
        <v>9660</v>
      </c>
      <c r="F52" s="190">
        <v>-89</v>
      </c>
      <c r="G52" s="65">
        <v>-3.1</v>
      </c>
      <c r="H52" s="190">
        <v>-102</v>
      </c>
      <c r="I52" s="65">
        <v>-1.1000000000000001</v>
      </c>
      <c r="J52" s="292"/>
    </row>
    <row r="53" spans="1:10" ht="12.6" customHeight="1" x14ac:dyDescent="0.2">
      <c r="A53" s="290">
        <v>46</v>
      </c>
      <c r="B53" s="293" t="s">
        <v>923</v>
      </c>
      <c r="C53" s="291">
        <v>4116</v>
      </c>
      <c r="D53" s="291">
        <v>13778</v>
      </c>
      <c r="E53" s="291">
        <v>12626</v>
      </c>
      <c r="F53" s="190">
        <v>505</v>
      </c>
      <c r="G53" s="65">
        <v>14</v>
      </c>
      <c r="H53" s="190">
        <v>1152</v>
      </c>
      <c r="I53" s="65">
        <v>9.1</v>
      </c>
      <c r="J53" s="292"/>
    </row>
    <row r="54" spans="1:10" ht="12.6" customHeight="1" x14ac:dyDescent="0.2">
      <c r="A54" s="290">
        <v>47</v>
      </c>
      <c r="B54" s="293" t="s">
        <v>924</v>
      </c>
      <c r="C54" s="291">
        <v>99721</v>
      </c>
      <c r="D54" s="291">
        <v>417904</v>
      </c>
      <c r="E54" s="291">
        <v>408646</v>
      </c>
      <c r="F54" s="190">
        <v>-3831</v>
      </c>
      <c r="G54" s="65">
        <v>-3.7</v>
      </c>
      <c r="H54" s="190">
        <v>9258</v>
      </c>
      <c r="I54" s="65">
        <v>2.2999999999999998</v>
      </c>
      <c r="J54" s="292"/>
    </row>
    <row r="55" spans="1:10" ht="12.6" customHeight="1" x14ac:dyDescent="0.2">
      <c r="A55" s="290">
        <v>48</v>
      </c>
      <c r="B55" s="293" t="s">
        <v>925</v>
      </c>
      <c r="C55" s="291">
        <v>1429729</v>
      </c>
      <c r="D55" s="291">
        <v>5727873</v>
      </c>
      <c r="E55" s="291">
        <v>5635818</v>
      </c>
      <c r="F55" s="190">
        <v>12834</v>
      </c>
      <c r="G55" s="65">
        <v>0.9</v>
      </c>
      <c r="H55" s="190">
        <v>92055</v>
      </c>
      <c r="I55" s="65">
        <v>1.6</v>
      </c>
      <c r="J55" s="292"/>
    </row>
    <row r="56" spans="1:10" ht="12.6" customHeight="1" x14ac:dyDescent="0.2">
      <c r="A56" s="290">
        <v>49</v>
      </c>
      <c r="B56" s="293" t="s">
        <v>926</v>
      </c>
      <c r="C56" s="291">
        <v>331664</v>
      </c>
      <c r="D56" s="291">
        <v>1349915</v>
      </c>
      <c r="E56" s="291">
        <v>1360636</v>
      </c>
      <c r="F56" s="190">
        <v>-3633</v>
      </c>
      <c r="G56" s="65">
        <v>-1.1000000000000001</v>
      </c>
      <c r="H56" s="190">
        <v>-10721</v>
      </c>
      <c r="I56" s="65">
        <v>-0.8</v>
      </c>
      <c r="J56" s="292"/>
    </row>
    <row r="57" spans="1:10" ht="12.6" customHeight="1" x14ac:dyDescent="0.2">
      <c r="A57" s="290">
        <v>50</v>
      </c>
      <c r="B57" s="293" t="s">
        <v>927</v>
      </c>
      <c r="C57" s="291">
        <v>5873</v>
      </c>
      <c r="D57" s="291">
        <v>22528</v>
      </c>
      <c r="E57" s="291">
        <v>24548</v>
      </c>
      <c r="F57" s="190">
        <v>-207</v>
      </c>
      <c r="G57" s="65">
        <v>-3.4</v>
      </c>
      <c r="H57" s="190">
        <v>-2020</v>
      </c>
      <c r="I57" s="65">
        <v>-8.1999999999999993</v>
      </c>
      <c r="J57" s="292"/>
    </row>
    <row r="58" spans="1:10" ht="12.6" customHeight="1" x14ac:dyDescent="0.2">
      <c r="A58" s="290">
        <v>51</v>
      </c>
      <c r="B58" s="293" t="s">
        <v>928</v>
      </c>
      <c r="C58" s="291">
        <v>41596</v>
      </c>
      <c r="D58" s="291">
        <v>157925</v>
      </c>
      <c r="E58" s="291">
        <v>212228</v>
      </c>
      <c r="F58" s="190">
        <v>-14022</v>
      </c>
      <c r="G58" s="65">
        <v>-25.2</v>
      </c>
      <c r="H58" s="190">
        <v>-54303</v>
      </c>
      <c r="I58" s="65">
        <v>-25.6</v>
      </c>
      <c r="J58" s="292"/>
    </row>
    <row r="59" spans="1:10" ht="12.6" customHeight="1" x14ac:dyDescent="0.2">
      <c r="A59" s="290">
        <v>52</v>
      </c>
      <c r="B59" s="293" t="s">
        <v>1367</v>
      </c>
      <c r="C59" s="291">
        <v>88321</v>
      </c>
      <c r="D59" s="291">
        <v>341067</v>
      </c>
      <c r="E59" s="291">
        <v>324509</v>
      </c>
      <c r="F59" s="190">
        <v>10670</v>
      </c>
      <c r="G59" s="65">
        <v>13.7</v>
      </c>
      <c r="H59" s="190">
        <v>16558</v>
      </c>
      <c r="I59" s="65">
        <v>5.0999999999999996</v>
      </c>
      <c r="J59" s="292"/>
    </row>
    <row r="60" spans="1:10" ht="12.6" customHeight="1" x14ac:dyDescent="0.2">
      <c r="A60" s="290">
        <v>53</v>
      </c>
      <c r="B60" s="293" t="s">
        <v>1368</v>
      </c>
      <c r="C60" s="291">
        <v>2980</v>
      </c>
      <c r="D60" s="291">
        <v>13592</v>
      </c>
      <c r="E60" s="291">
        <v>15621</v>
      </c>
      <c r="F60" s="190">
        <v>-4</v>
      </c>
      <c r="G60" s="65">
        <v>-0.1</v>
      </c>
      <c r="H60" s="190">
        <v>-2029</v>
      </c>
      <c r="I60" s="65">
        <v>-13</v>
      </c>
      <c r="J60" s="292"/>
    </row>
    <row r="61" spans="1:10" ht="12.6" customHeight="1" x14ac:dyDescent="0.2">
      <c r="A61" s="290">
        <v>54</v>
      </c>
      <c r="B61" s="293" t="s">
        <v>1369</v>
      </c>
      <c r="C61" s="291">
        <v>170882</v>
      </c>
      <c r="D61" s="291">
        <v>668398</v>
      </c>
      <c r="E61" s="291">
        <v>631576</v>
      </c>
      <c r="F61" s="190">
        <v>7070</v>
      </c>
      <c r="G61" s="65">
        <v>4.3</v>
      </c>
      <c r="H61" s="190">
        <v>36822</v>
      </c>
      <c r="I61" s="65">
        <v>5.8</v>
      </c>
      <c r="J61" s="292"/>
    </row>
    <row r="62" spans="1:10" ht="12.6" customHeight="1" x14ac:dyDescent="0.2">
      <c r="A62" s="290">
        <v>55</v>
      </c>
      <c r="B62" s="293" t="s">
        <v>1370</v>
      </c>
      <c r="C62" s="291">
        <v>166143</v>
      </c>
      <c r="D62" s="291">
        <v>671632</v>
      </c>
      <c r="E62" s="291">
        <v>638954</v>
      </c>
      <c r="F62" s="190">
        <v>-3155</v>
      </c>
      <c r="G62" s="65">
        <v>-1.9</v>
      </c>
      <c r="H62" s="190">
        <v>32678</v>
      </c>
      <c r="I62" s="65">
        <v>5.0999999999999996</v>
      </c>
      <c r="J62" s="292"/>
    </row>
    <row r="63" spans="1:10" ht="12.6" customHeight="1" x14ac:dyDescent="0.2">
      <c r="A63" s="290">
        <v>56</v>
      </c>
      <c r="B63" s="293" t="s">
        <v>1371</v>
      </c>
      <c r="C63" s="291">
        <v>206896</v>
      </c>
      <c r="D63" s="291">
        <v>780237</v>
      </c>
      <c r="E63" s="291">
        <v>735369</v>
      </c>
      <c r="F63" s="190">
        <v>18556</v>
      </c>
      <c r="G63" s="65">
        <v>9.9</v>
      </c>
      <c r="H63" s="190">
        <v>44868</v>
      </c>
      <c r="I63" s="65">
        <v>6.1</v>
      </c>
      <c r="J63" s="292"/>
    </row>
    <row r="64" spans="1:10" ht="12.6" customHeight="1" x14ac:dyDescent="0.2">
      <c r="A64" s="290">
        <v>57</v>
      </c>
      <c r="B64" s="293" t="s">
        <v>1043</v>
      </c>
      <c r="C64" s="291">
        <v>40312</v>
      </c>
      <c r="D64" s="291">
        <v>153794</v>
      </c>
      <c r="E64" s="291">
        <v>164380</v>
      </c>
      <c r="F64" s="190">
        <v>-2227</v>
      </c>
      <c r="G64" s="65">
        <v>-5.2</v>
      </c>
      <c r="H64" s="190">
        <v>-10586</v>
      </c>
      <c r="I64" s="65">
        <v>-6.4</v>
      </c>
      <c r="J64" s="292"/>
    </row>
    <row r="65" spans="1:10" ht="12.6" customHeight="1" x14ac:dyDescent="0.2">
      <c r="A65" s="290">
        <v>58</v>
      </c>
      <c r="B65" s="293" t="s">
        <v>1044</v>
      </c>
      <c r="C65" s="291">
        <v>42384</v>
      </c>
      <c r="D65" s="291">
        <v>154255</v>
      </c>
      <c r="E65" s="291">
        <v>152433</v>
      </c>
      <c r="F65" s="190">
        <v>686</v>
      </c>
      <c r="G65" s="65">
        <v>1.6</v>
      </c>
      <c r="H65" s="190">
        <v>1822</v>
      </c>
      <c r="I65" s="65">
        <v>1.2</v>
      </c>
      <c r="J65" s="292"/>
    </row>
    <row r="66" spans="1:10" ht="12.6" customHeight="1" x14ac:dyDescent="0.2">
      <c r="A66" s="290">
        <v>59</v>
      </c>
      <c r="B66" s="293" t="s">
        <v>1045</v>
      </c>
      <c r="C66" s="291">
        <v>177865</v>
      </c>
      <c r="D66" s="291">
        <v>698809</v>
      </c>
      <c r="E66" s="291">
        <v>677379</v>
      </c>
      <c r="F66" s="190">
        <v>3548</v>
      </c>
      <c r="G66" s="65">
        <v>2</v>
      </c>
      <c r="H66" s="190">
        <v>21430</v>
      </c>
      <c r="I66" s="65">
        <v>3.2</v>
      </c>
      <c r="J66" s="292"/>
    </row>
    <row r="67" spans="1:10" ht="12.6" customHeight="1" x14ac:dyDescent="0.2">
      <c r="A67" s="290">
        <v>60</v>
      </c>
      <c r="B67" s="293" t="s">
        <v>743</v>
      </c>
      <c r="C67" s="291">
        <v>77012</v>
      </c>
      <c r="D67" s="291">
        <v>273430</v>
      </c>
      <c r="E67" s="291">
        <v>267112</v>
      </c>
      <c r="F67" s="190">
        <v>2166</v>
      </c>
      <c r="G67" s="65">
        <v>2.9</v>
      </c>
      <c r="H67" s="190">
        <v>6318</v>
      </c>
      <c r="I67" s="65">
        <v>2.4</v>
      </c>
      <c r="J67" s="292"/>
    </row>
    <row r="68" spans="1:10" ht="12.6" customHeight="1" x14ac:dyDescent="0.2">
      <c r="A68" s="290">
        <v>61</v>
      </c>
      <c r="B68" s="293" t="s">
        <v>671</v>
      </c>
      <c r="C68" s="291">
        <v>468287</v>
      </c>
      <c r="D68" s="291">
        <v>2229906</v>
      </c>
      <c r="E68" s="291">
        <v>2067632</v>
      </c>
      <c r="F68" s="190">
        <v>28014</v>
      </c>
      <c r="G68" s="65">
        <v>6.4</v>
      </c>
      <c r="H68" s="190">
        <v>162274</v>
      </c>
      <c r="I68" s="65">
        <v>7.8</v>
      </c>
      <c r="J68" s="292"/>
    </row>
    <row r="69" spans="1:10" ht="12.6" customHeight="1" x14ac:dyDescent="0.2">
      <c r="A69" s="290">
        <v>62</v>
      </c>
      <c r="B69" s="293" t="s">
        <v>744</v>
      </c>
      <c r="C69" s="291">
        <v>534528</v>
      </c>
      <c r="D69" s="291">
        <v>2656930</v>
      </c>
      <c r="E69" s="291">
        <v>2581149</v>
      </c>
      <c r="F69" s="190">
        <v>17395</v>
      </c>
      <c r="G69" s="65">
        <v>3.4</v>
      </c>
      <c r="H69" s="190">
        <v>75781</v>
      </c>
      <c r="I69" s="65">
        <v>2.9</v>
      </c>
      <c r="J69" s="292"/>
    </row>
    <row r="70" spans="1:10" ht="12.6" customHeight="1" x14ac:dyDescent="0.2">
      <c r="A70" s="290">
        <v>63</v>
      </c>
      <c r="B70" s="293" t="s">
        <v>463</v>
      </c>
      <c r="C70" s="291">
        <v>190127</v>
      </c>
      <c r="D70" s="291">
        <v>711291</v>
      </c>
      <c r="E70" s="291">
        <v>685617</v>
      </c>
      <c r="F70" s="190">
        <v>778</v>
      </c>
      <c r="G70" s="65">
        <v>0.4</v>
      </c>
      <c r="H70" s="190">
        <v>25674</v>
      </c>
      <c r="I70" s="65">
        <v>3.7</v>
      </c>
      <c r="J70" s="292"/>
    </row>
    <row r="71" spans="1:10" ht="12.6" customHeight="1" x14ac:dyDescent="0.2">
      <c r="A71" s="290">
        <v>64</v>
      </c>
      <c r="B71" s="293" t="s">
        <v>464</v>
      </c>
      <c r="C71" s="291">
        <v>309229</v>
      </c>
      <c r="D71" s="291">
        <v>1532064</v>
      </c>
      <c r="E71" s="291">
        <v>1327374</v>
      </c>
      <c r="F71" s="190">
        <v>65084</v>
      </c>
      <c r="G71" s="65">
        <v>26.7</v>
      </c>
      <c r="H71" s="190">
        <v>204690</v>
      </c>
      <c r="I71" s="65">
        <v>15.4</v>
      </c>
      <c r="J71" s="292"/>
    </row>
    <row r="72" spans="1:10" ht="12.6" customHeight="1" x14ac:dyDescent="0.2">
      <c r="A72" s="290">
        <v>65</v>
      </c>
      <c r="B72" s="293" t="s">
        <v>465</v>
      </c>
      <c r="C72" s="291">
        <v>27111</v>
      </c>
      <c r="D72" s="291">
        <v>108896</v>
      </c>
      <c r="E72" s="291">
        <v>95431</v>
      </c>
      <c r="F72" s="190">
        <v>4761</v>
      </c>
      <c r="G72" s="65">
        <v>21.3</v>
      </c>
      <c r="H72" s="190">
        <v>13465</v>
      </c>
      <c r="I72" s="65">
        <v>14.1</v>
      </c>
      <c r="J72" s="292"/>
    </row>
    <row r="73" spans="1:10" ht="12.6" customHeight="1" x14ac:dyDescent="0.2">
      <c r="A73" s="290">
        <v>66</v>
      </c>
      <c r="B73" s="293" t="s">
        <v>466</v>
      </c>
      <c r="C73" s="291">
        <v>7227</v>
      </c>
      <c r="D73" s="291">
        <v>29570</v>
      </c>
      <c r="E73" s="291">
        <v>28208</v>
      </c>
      <c r="F73" s="190">
        <v>-630</v>
      </c>
      <c r="G73" s="65">
        <v>-8</v>
      </c>
      <c r="H73" s="190">
        <v>1362</v>
      </c>
      <c r="I73" s="65">
        <v>4.8</v>
      </c>
      <c r="J73" s="292"/>
    </row>
    <row r="74" spans="1:10" ht="12.6" customHeight="1" x14ac:dyDescent="0.2">
      <c r="A74" s="290">
        <v>67</v>
      </c>
      <c r="B74" s="293" t="s">
        <v>1540</v>
      </c>
      <c r="C74" s="291">
        <v>7302</v>
      </c>
      <c r="D74" s="291">
        <v>34752</v>
      </c>
      <c r="E74" s="291">
        <v>31998</v>
      </c>
      <c r="F74" s="190">
        <v>937</v>
      </c>
      <c r="G74" s="65">
        <v>14.7</v>
      </c>
      <c r="H74" s="190">
        <v>2754</v>
      </c>
      <c r="I74" s="65">
        <v>8.6</v>
      </c>
      <c r="J74" s="292"/>
    </row>
    <row r="75" spans="1:10" ht="12.6" customHeight="1" x14ac:dyDescent="0.2">
      <c r="A75" s="290">
        <v>68</v>
      </c>
      <c r="B75" s="293" t="s">
        <v>1541</v>
      </c>
      <c r="C75" s="291">
        <v>340987</v>
      </c>
      <c r="D75" s="291">
        <v>1286618</v>
      </c>
      <c r="E75" s="291">
        <v>1177611</v>
      </c>
      <c r="F75" s="190">
        <v>20241</v>
      </c>
      <c r="G75" s="65">
        <v>6.3</v>
      </c>
      <c r="H75" s="190">
        <v>109007</v>
      </c>
      <c r="I75" s="65">
        <v>9.3000000000000007</v>
      </c>
      <c r="J75" s="292"/>
    </row>
    <row r="76" spans="1:10" ht="12.6" customHeight="1" x14ac:dyDescent="0.2">
      <c r="A76" s="290">
        <v>69</v>
      </c>
      <c r="B76" s="293" t="s">
        <v>1542</v>
      </c>
      <c r="C76" s="291">
        <v>248030</v>
      </c>
      <c r="D76" s="291">
        <v>973439</v>
      </c>
      <c r="E76" s="291">
        <v>929036</v>
      </c>
      <c r="F76" s="190">
        <v>4396</v>
      </c>
      <c r="G76" s="65">
        <v>1.8</v>
      </c>
      <c r="H76" s="190">
        <v>44403</v>
      </c>
      <c r="I76" s="65">
        <v>4.8</v>
      </c>
      <c r="J76" s="292"/>
    </row>
    <row r="77" spans="1:10" ht="12.6" customHeight="1" x14ac:dyDescent="0.2">
      <c r="A77" s="290">
        <v>70</v>
      </c>
      <c r="B77" s="293" t="s">
        <v>1544</v>
      </c>
      <c r="C77" s="291">
        <v>481157</v>
      </c>
      <c r="D77" s="291">
        <v>1834492</v>
      </c>
      <c r="E77" s="291">
        <v>1690048</v>
      </c>
      <c r="F77" s="190">
        <v>38104</v>
      </c>
      <c r="G77" s="65">
        <v>8.6</v>
      </c>
      <c r="H77" s="190">
        <v>144444</v>
      </c>
      <c r="I77" s="65">
        <v>8.5</v>
      </c>
      <c r="J77" s="292"/>
    </row>
    <row r="78" spans="1:10" ht="12.6" customHeight="1" x14ac:dyDescent="0.2">
      <c r="A78" s="290">
        <v>71</v>
      </c>
      <c r="B78" s="293" t="s">
        <v>1504</v>
      </c>
      <c r="C78" s="291">
        <v>873978</v>
      </c>
      <c r="D78" s="291">
        <v>3627238</v>
      </c>
      <c r="E78" s="291">
        <v>4909017</v>
      </c>
      <c r="F78" s="190">
        <v>-355127</v>
      </c>
      <c r="G78" s="65">
        <v>-28.9</v>
      </c>
      <c r="H78" s="190">
        <v>-1281779</v>
      </c>
      <c r="I78" s="65">
        <v>-26.1</v>
      </c>
      <c r="J78" s="292"/>
    </row>
    <row r="79" spans="1:10" ht="12.6" customHeight="1" x14ac:dyDescent="0.2">
      <c r="A79" s="290">
        <v>72</v>
      </c>
      <c r="B79" s="293" t="s">
        <v>1227</v>
      </c>
      <c r="C79" s="291">
        <v>1896588</v>
      </c>
      <c r="D79" s="291">
        <v>7389887</v>
      </c>
      <c r="E79" s="291">
        <v>7721758</v>
      </c>
      <c r="F79" s="190">
        <v>-37123</v>
      </c>
      <c r="G79" s="65">
        <v>-1.9</v>
      </c>
      <c r="H79" s="190">
        <v>-331871</v>
      </c>
      <c r="I79" s="65">
        <v>-4.3</v>
      </c>
      <c r="J79" s="292"/>
    </row>
    <row r="80" spans="1:10" ht="12.6" customHeight="1" x14ac:dyDescent="0.2">
      <c r="A80" s="290">
        <v>73</v>
      </c>
      <c r="B80" s="293" t="s">
        <v>394</v>
      </c>
      <c r="C80" s="291">
        <v>2169012</v>
      </c>
      <c r="D80" s="291">
        <v>8456428</v>
      </c>
      <c r="E80" s="291">
        <v>8550312</v>
      </c>
      <c r="F80" s="190">
        <v>-126737</v>
      </c>
      <c r="G80" s="65">
        <v>-5.5</v>
      </c>
      <c r="H80" s="190">
        <v>-93884</v>
      </c>
      <c r="I80" s="65">
        <v>-1.1000000000000001</v>
      </c>
      <c r="J80" s="292"/>
    </row>
    <row r="81" spans="1:10" ht="12.6" customHeight="1" x14ac:dyDescent="0.2">
      <c r="A81" s="290">
        <v>74</v>
      </c>
      <c r="B81" s="293" t="s">
        <v>395</v>
      </c>
      <c r="C81" s="291">
        <v>866044</v>
      </c>
      <c r="D81" s="291">
        <v>3580044</v>
      </c>
      <c r="E81" s="291">
        <v>3783299</v>
      </c>
      <c r="F81" s="190">
        <v>-41182</v>
      </c>
      <c r="G81" s="65">
        <v>-4.5</v>
      </c>
      <c r="H81" s="190">
        <v>-203255</v>
      </c>
      <c r="I81" s="65">
        <v>-5.4</v>
      </c>
      <c r="J81" s="292"/>
    </row>
    <row r="82" spans="1:10" ht="12.6" customHeight="1" x14ac:dyDescent="0.2">
      <c r="A82" s="290">
        <v>75</v>
      </c>
      <c r="B82" s="293" t="s">
        <v>396</v>
      </c>
      <c r="C82" s="291">
        <v>87745</v>
      </c>
      <c r="D82" s="291">
        <v>328692</v>
      </c>
      <c r="E82" s="291">
        <v>358157</v>
      </c>
      <c r="F82" s="190">
        <v>-798</v>
      </c>
      <c r="G82" s="65">
        <v>-0.9</v>
      </c>
      <c r="H82" s="190">
        <v>-29465</v>
      </c>
      <c r="I82" s="65">
        <v>-8.1999999999999993</v>
      </c>
      <c r="J82" s="292"/>
    </row>
    <row r="83" spans="1:10" ht="12.6" customHeight="1" x14ac:dyDescent="0.2">
      <c r="A83" s="290">
        <v>76</v>
      </c>
      <c r="B83" s="293" t="s">
        <v>397</v>
      </c>
      <c r="C83" s="291">
        <v>1066242</v>
      </c>
      <c r="D83" s="291">
        <v>4156344</v>
      </c>
      <c r="E83" s="291">
        <v>4163471</v>
      </c>
      <c r="F83" s="190">
        <v>3901</v>
      </c>
      <c r="G83" s="65">
        <v>0.4</v>
      </c>
      <c r="H83" s="190">
        <v>-7127</v>
      </c>
      <c r="I83" s="65">
        <v>-0.2</v>
      </c>
      <c r="J83" s="292"/>
    </row>
    <row r="84" spans="1:10" ht="12.6" customHeight="1" x14ac:dyDescent="0.2">
      <c r="A84" s="290">
        <v>78</v>
      </c>
      <c r="B84" s="293" t="s">
        <v>398</v>
      </c>
      <c r="C84" s="291">
        <v>29045</v>
      </c>
      <c r="D84" s="291">
        <v>142573</v>
      </c>
      <c r="E84" s="291">
        <v>142597</v>
      </c>
      <c r="F84" s="190">
        <v>-855</v>
      </c>
      <c r="G84" s="65">
        <v>-2.9</v>
      </c>
      <c r="H84" s="190">
        <v>-24</v>
      </c>
      <c r="I84" s="65">
        <v>0</v>
      </c>
      <c r="J84" s="292"/>
    </row>
    <row r="85" spans="1:10" ht="12.6" customHeight="1" x14ac:dyDescent="0.2">
      <c r="A85" s="290">
        <v>79</v>
      </c>
      <c r="B85" s="293" t="s">
        <v>399</v>
      </c>
      <c r="C85" s="291">
        <v>50890</v>
      </c>
      <c r="D85" s="291">
        <v>206515</v>
      </c>
      <c r="E85" s="291">
        <v>184372</v>
      </c>
      <c r="F85" s="190">
        <v>88</v>
      </c>
      <c r="G85" s="65">
        <v>0.2</v>
      </c>
      <c r="H85" s="190">
        <v>22143</v>
      </c>
      <c r="I85" s="65">
        <v>12</v>
      </c>
      <c r="J85" s="292"/>
    </row>
    <row r="86" spans="1:10" ht="12.6" customHeight="1" x14ac:dyDescent="0.2">
      <c r="A86" s="290">
        <v>80</v>
      </c>
      <c r="B86" s="293" t="s">
        <v>400</v>
      </c>
      <c r="C86" s="291">
        <v>11837</v>
      </c>
      <c r="D86" s="291">
        <v>44219</v>
      </c>
      <c r="E86" s="291">
        <v>41885</v>
      </c>
      <c r="F86" s="190">
        <v>2234</v>
      </c>
      <c r="G86" s="65">
        <v>23.3</v>
      </c>
      <c r="H86" s="190">
        <v>2334</v>
      </c>
      <c r="I86" s="65">
        <v>5.6</v>
      </c>
      <c r="J86" s="292"/>
    </row>
    <row r="87" spans="1:10" ht="12.6" customHeight="1" x14ac:dyDescent="0.2">
      <c r="A87" s="290">
        <v>81</v>
      </c>
      <c r="B87" s="293" t="s">
        <v>401</v>
      </c>
      <c r="C87" s="291">
        <v>113077</v>
      </c>
      <c r="D87" s="291">
        <v>466800</v>
      </c>
      <c r="E87" s="291">
        <v>430319</v>
      </c>
      <c r="F87" s="190">
        <v>7914</v>
      </c>
      <c r="G87" s="65">
        <v>7.5</v>
      </c>
      <c r="H87" s="190">
        <v>36481</v>
      </c>
      <c r="I87" s="65">
        <v>8.5</v>
      </c>
      <c r="J87" s="292"/>
    </row>
    <row r="88" spans="1:10" ht="12.6" customHeight="1" x14ac:dyDescent="0.2">
      <c r="A88" s="290">
        <v>82</v>
      </c>
      <c r="B88" s="293" t="s">
        <v>89</v>
      </c>
      <c r="C88" s="291">
        <v>617886</v>
      </c>
      <c r="D88" s="291">
        <v>2425805</v>
      </c>
      <c r="E88" s="291">
        <v>2312368</v>
      </c>
      <c r="F88" s="190">
        <v>31411</v>
      </c>
      <c r="G88" s="65">
        <v>5.4</v>
      </c>
      <c r="H88" s="190">
        <v>113437</v>
      </c>
      <c r="I88" s="65">
        <v>4.9000000000000004</v>
      </c>
      <c r="J88" s="292"/>
    </row>
    <row r="89" spans="1:10" ht="12.6" customHeight="1" x14ac:dyDescent="0.2">
      <c r="A89" s="290">
        <v>83</v>
      </c>
      <c r="B89" s="293" t="s">
        <v>910</v>
      </c>
      <c r="C89" s="291">
        <v>578770</v>
      </c>
      <c r="D89" s="291">
        <v>2239262</v>
      </c>
      <c r="E89" s="291">
        <v>2127526</v>
      </c>
      <c r="F89" s="190">
        <v>19371</v>
      </c>
      <c r="G89" s="65">
        <v>3.5</v>
      </c>
      <c r="H89" s="190">
        <v>111736</v>
      </c>
      <c r="I89" s="65">
        <v>5.3</v>
      </c>
      <c r="J89" s="292"/>
    </row>
    <row r="90" spans="1:10" ht="12.6" customHeight="1" x14ac:dyDescent="0.2">
      <c r="A90" s="290">
        <v>84</v>
      </c>
      <c r="B90" s="293" t="s">
        <v>911</v>
      </c>
      <c r="C90" s="291">
        <v>16146678</v>
      </c>
      <c r="D90" s="291">
        <v>62925437</v>
      </c>
      <c r="E90" s="291">
        <v>62365147</v>
      </c>
      <c r="F90" s="190">
        <v>-368631</v>
      </c>
      <c r="G90" s="65">
        <v>-2.2000000000000002</v>
      </c>
      <c r="H90" s="190">
        <v>560290</v>
      </c>
      <c r="I90" s="65">
        <v>0.9</v>
      </c>
      <c r="J90" s="292"/>
    </row>
    <row r="91" spans="1:10" ht="12.6" customHeight="1" x14ac:dyDescent="0.2">
      <c r="A91" s="290">
        <v>85</v>
      </c>
      <c r="B91" s="293" t="s">
        <v>912</v>
      </c>
      <c r="C91" s="291">
        <v>8960498</v>
      </c>
      <c r="D91" s="291">
        <v>35729464</v>
      </c>
      <c r="E91" s="291">
        <v>35003497</v>
      </c>
      <c r="F91" s="190">
        <v>-13937</v>
      </c>
      <c r="G91" s="65">
        <v>-0.2</v>
      </c>
      <c r="H91" s="190">
        <v>725967</v>
      </c>
      <c r="I91" s="65">
        <v>2.1</v>
      </c>
      <c r="J91" s="292"/>
    </row>
    <row r="92" spans="1:10" ht="12.6" customHeight="1" x14ac:dyDescent="0.2">
      <c r="A92" s="290">
        <v>86</v>
      </c>
      <c r="B92" s="293" t="s">
        <v>913</v>
      </c>
      <c r="C92" s="291">
        <v>291058</v>
      </c>
      <c r="D92" s="291">
        <v>1097671</v>
      </c>
      <c r="E92" s="291">
        <v>1128973</v>
      </c>
      <c r="F92" s="190">
        <v>-58009</v>
      </c>
      <c r="G92" s="65">
        <v>-16.600000000000001</v>
      </c>
      <c r="H92" s="190">
        <v>-31302</v>
      </c>
      <c r="I92" s="65">
        <v>-2.8</v>
      </c>
      <c r="J92" s="292"/>
    </row>
    <row r="93" spans="1:10" ht="12.6" customHeight="1" x14ac:dyDescent="0.2">
      <c r="A93" s="290">
        <v>87</v>
      </c>
      <c r="B93" s="293" t="s">
        <v>914</v>
      </c>
      <c r="C93" s="291">
        <v>16825804</v>
      </c>
      <c r="D93" s="291">
        <v>65258827</v>
      </c>
      <c r="E93" s="291">
        <v>61436315</v>
      </c>
      <c r="F93" s="190">
        <v>249536</v>
      </c>
      <c r="G93" s="65">
        <v>1.5</v>
      </c>
      <c r="H93" s="190">
        <v>3822512</v>
      </c>
      <c r="I93" s="65">
        <v>6.2</v>
      </c>
      <c r="J93" s="292"/>
    </row>
    <row r="94" spans="1:10" ht="12.6" customHeight="1" x14ac:dyDescent="0.2">
      <c r="A94" s="290">
        <v>88</v>
      </c>
      <c r="B94" s="293" t="s">
        <v>915</v>
      </c>
      <c r="C94" s="291">
        <v>2373599</v>
      </c>
      <c r="D94" s="291">
        <v>9735657</v>
      </c>
      <c r="E94" s="291">
        <v>9765045</v>
      </c>
      <c r="F94" s="190">
        <v>60787</v>
      </c>
      <c r="G94" s="65">
        <v>2.6</v>
      </c>
      <c r="H94" s="190">
        <v>-29388</v>
      </c>
      <c r="I94" s="65">
        <v>-0.3</v>
      </c>
      <c r="J94" s="292"/>
    </row>
    <row r="95" spans="1:10" ht="12.6" customHeight="1" x14ac:dyDescent="0.2">
      <c r="A95" s="290">
        <v>89</v>
      </c>
      <c r="B95" s="293" t="s">
        <v>747</v>
      </c>
      <c r="C95" s="291">
        <v>95576</v>
      </c>
      <c r="D95" s="291">
        <v>612253</v>
      </c>
      <c r="E95" s="291">
        <v>1710767</v>
      </c>
      <c r="F95" s="190">
        <v>-427497</v>
      </c>
      <c r="G95" s="65">
        <v>-81.7</v>
      </c>
      <c r="H95" s="190">
        <v>-1098514</v>
      </c>
      <c r="I95" s="65">
        <v>-64.2</v>
      </c>
      <c r="J95" s="292"/>
    </row>
    <row r="96" spans="1:10" ht="12.6" customHeight="1" x14ac:dyDescent="0.2">
      <c r="A96" s="290">
        <v>90</v>
      </c>
      <c r="B96" s="293" t="s">
        <v>1549</v>
      </c>
      <c r="C96" s="291">
        <v>4229964</v>
      </c>
      <c r="D96" s="291">
        <v>16962012</v>
      </c>
      <c r="E96" s="291">
        <v>16467827</v>
      </c>
      <c r="F96" s="190">
        <v>-7676</v>
      </c>
      <c r="G96" s="65">
        <v>-0.2</v>
      </c>
      <c r="H96" s="190">
        <v>494185</v>
      </c>
      <c r="I96" s="65">
        <v>3</v>
      </c>
      <c r="J96" s="292"/>
    </row>
    <row r="97" spans="1:10" ht="12.6" customHeight="1" x14ac:dyDescent="0.2">
      <c r="A97" s="290">
        <v>91</v>
      </c>
      <c r="B97" s="293" t="s">
        <v>1550</v>
      </c>
      <c r="C97" s="291">
        <v>143604</v>
      </c>
      <c r="D97" s="291">
        <v>549680</v>
      </c>
      <c r="E97" s="291">
        <v>515259</v>
      </c>
      <c r="F97" s="190">
        <v>3544</v>
      </c>
      <c r="G97" s="65">
        <v>2.5</v>
      </c>
      <c r="H97" s="190">
        <v>34421</v>
      </c>
      <c r="I97" s="65">
        <v>6.7</v>
      </c>
      <c r="J97" s="292"/>
    </row>
    <row r="98" spans="1:10" ht="12.6" customHeight="1" x14ac:dyDescent="0.2">
      <c r="A98" s="290">
        <v>92</v>
      </c>
      <c r="B98" s="293" t="s">
        <v>1551</v>
      </c>
      <c r="C98" s="291">
        <v>44088</v>
      </c>
      <c r="D98" s="291">
        <v>161807</v>
      </c>
      <c r="E98" s="291">
        <v>151425</v>
      </c>
      <c r="F98" s="190">
        <v>4211</v>
      </c>
      <c r="G98" s="65">
        <v>10.6</v>
      </c>
      <c r="H98" s="190">
        <v>10382</v>
      </c>
      <c r="I98" s="65">
        <v>6.9</v>
      </c>
      <c r="J98" s="292"/>
    </row>
    <row r="99" spans="1:10" ht="12.6" customHeight="1" x14ac:dyDescent="0.2">
      <c r="A99" s="290">
        <v>93</v>
      </c>
      <c r="B99" s="293" t="s">
        <v>425</v>
      </c>
      <c r="C99" s="291">
        <v>39682</v>
      </c>
      <c r="D99" s="291">
        <v>147789</v>
      </c>
      <c r="E99" s="291">
        <v>160371</v>
      </c>
      <c r="F99" s="190">
        <v>-4399</v>
      </c>
      <c r="G99" s="65">
        <v>-10</v>
      </c>
      <c r="H99" s="190">
        <v>-12582</v>
      </c>
      <c r="I99" s="65">
        <v>-7.8</v>
      </c>
      <c r="J99" s="292"/>
    </row>
    <row r="100" spans="1:10" ht="12.6" customHeight="1" x14ac:dyDescent="0.2">
      <c r="A100" s="290">
        <v>94</v>
      </c>
      <c r="B100" s="293" t="s">
        <v>739</v>
      </c>
      <c r="C100" s="291">
        <v>1109665</v>
      </c>
      <c r="D100" s="291">
        <v>4412733</v>
      </c>
      <c r="E100" s="291">
        <v>4302845</v>
      </c>
      <c r="F100" s="190">
        <v>-17016</v>
      </c>
      <c r="G100" s="65">
        <v>-1.5</v>
      </c>
      <c r="H100" s="190">
        <v>109888</v>
      </c>
      <c r="I100" s="65">
        <v>2.6</v>
      </c>
      <c r="J100" s="292"/>
    </row>
    <row r="101" spans="1:10" ht="12.6" customHeight="1" x14ac:dyDescent="0.2">
      <c r="A101" s="290">
        <v>95</v>
      </c>
      <c r="B101" s="293" t="s">
        <v>740</v>
      </c>
      <c r="C101" s="291">
        <v>228651</v>
      </c>
      <c r="D101" s="291">
        <v>925534</v>
      </c>
      <c r="E101" s="291">
        <v>956922</v>
      </c>
      <c r="F101" s="190">
        <v>1226</v>
      </c>
      <c r="G101" s="65">
        <v>0.5</v>
      </c>
      <c r="H101" s="190">
        <v>-31388</v>
      </c>
      <c r="I101" s="65">
        <v>-3.3</v>
      </c>
      <c r="J101" s="292"/>
    </row>
    <row r="102" spans="1:10" ht="12.6" customHeight="1" x14ac:dyDescent="0.2">
      <c r="A102" s="290">
        <v>96</v>
      </c>
      <c r="B102" s="293" t="s">
        <v>741</v>
      </c>
      <c r="C102" s="291">
        <v>303828</v>
      </c>
      <c r="D102" s="291">
        <v>1290517</v>
      </c>
      <c r="E102" s="291">
        <v>1135620</v>
      </c>
      <c r="F102" s="190">
        <v>10294</v>
      </c>
      <c r="G102" s="65">
        <v>3.5</v>
      </c>
      <c r="H102" s="190">
        <v>154897</v>
      </c>
      <c r="I102" s="65">
        <v>13.6</v>
      </c>
      <c r="J102" s="292"/>
    </row>
    <row r="103" spans="1:10" ht="12.6" customHeight="1" x14ac:dyDescent="0.2">
      <c r="A103" s="290">
        <v>97</v>
      </c>
      <c r="B103" s="293" t="s">
        <v>742</v>
      </c>
      <c r="C103" s="291">
        <v>58832</v>
      </c>
      <c r="D103" s="291">
        <v>201746</v>
      </c>
      <c r="E103" s="291">
        <v>172254</v>
      </c>
      <c r="F103" s="190">
        <v>9246</v>
      </c>
      <c r="G103" s="65">
        <v>18.600000000000001</v>
      </c>
      <c r="H103" s="190">
        <v>29492</v>
      </c>
      <c r="I103" s="65">
        <v>17.100000000000001</v>
      </c>
      <c r="J103" s="292"/>
    </row>
    <row r="104" spans="1:10" ht="12.6" customHeight="1" x14ac:dyDescent="0.2">
      <c r="A104" s="290">
        <v>98</v>
      </c>
      <c r="B104" s="293" t="s">
        <v>703</v>
      </c>
      <c r="C104" s="291">
        <v>252688</v>
      </c>
      <c r="D104" s="291">
        <v>991466</v>
      </c>
      <c r="E104" s="291">
        <v>1225077</v>
      </c>
      <c r="F104" s="190">
        <v>-1795</v>
      </c>
      <c r="G104" s="65">
        <v>-0.7</v>
      </c>
      <c r="H104" s="190">
        <v>-233611</v>
      </c>
      <c r="I104" s="65">
        <v>-19.100000000000001</v>
      </c>
      <c r="J104" s="292"/>
    </row>
    <row r="105" spans="1:10" ht="12.6" customHeight="1" x14ac:dyDescent="0.2">
      <c r="A105" s="290">
        <v>99</v>
      </c>
      <c r="B105" s="269" t="s">
        <v>704</v>
      </c>
      <c r="C105" s="291">
        <v>1455296</v>
      </c>
      <c r="D105" s="291">
        <v>5615259</v>
      </c>
      <c r="E105" s="291">
        <v>4844271</v>
      </c>
      <c r="F105" s="190">
        <v>72014</v>
      </c>
      <c r="G105" s="65">
        <v>5.2</v>
      </c>
      <c r="H105" s="190">
        <v>770988</v>
      </c>
      <c r="I105" s="65">
        <v>15.9</v>
      </c>
      <c r="J105" s="292"/>
    </row>
    <row r="106" spans="1:10" ht="12.6" customHeight="1" x14ac:dyDescent="0.2">
      <c r="A106" s="290"/>
      <c r="B106" s="62" t="s">
        <v>438</v>
      </c>
      <c r="C106" s="66">
        <v>93735298</v>
      </c>
      <c r="D106" s="57">
        <v>372830347</v>
      </c>
      <c r="E106" s="57">
        <v>364688479</v>
      </c>
      <c r="F106" s="67">
        <v>-252936</v>
      </c>
      <c r="G106" s="68">
        <v>-0.3</v>
      </c>
      <c r="H106" s="67">
        <v>8141868</v>
      </c>
      <c r="I106" s="68">
        <v>2.2000000000000002</v>
      </c>
    </row>
    <row r="107" spans="1:10" ht="12.6" customHeight="1" x14ac:dyDescent="0.2">
      <c r="A107" s="290" t="s">
        <v>705</v>
      </c>
    </row>
    <row r="108" spans="1:10" ht="25.5" customHeight="1" x14ac:dyDescent="0.2">
      <c r="A108" s="539" t="s">
        <v>18</v>
      </c>
      <c r="B108" s="539"/>
      <c r="C108" s="539"/>
      <c r="D108" s="539"/>
      <c r="E108" s="539"/>
      <c r="F108" s="539"/>
      <c r="G108" s="539"/>
      <c r="H108" s="539"/>
      <c r="I108" s="539"/>
    </row>
    <row r="109" spans="1:10" ht="12.6" customHeight="1" x14ac:dyDescent="0.2">
      <c r="A109" s="294"/>
      <c r="B109" s="294"/>
      <c r="C109" s="294"/>
      <c r="D109" s="294"/>
      <c r="E109" s="294"/>
      <c r="F109" s="294"/>
      <c r="G109" s="294"/>
      <c r="H109" s="294"/>
      <c r="I109" s="294"/>
    </row>
    <row r="110" spans="1:10" ht="12.6" customHeight="1" x14ac:dyDescent="0.2">
      <c r="A110" s="290"/>
    </row>
    <row r="111" spans="1:10" ht="12.6" customHeight="1" x14ac:dyDescent="0.2">
      <c r="A111" s="290"/>
    </row>
    <row r="112" spans="1:10" ht="12.6" customHeight="1" x14ac:dyDescent="0.2">
      <c r="A112" s="290"/>
    </row>
    <row r="113" spans="1:1" x14ac:dyDescent="0.2">
      <c r="A113" s="290"/>
    </row>
    <row r="114" spans="1:1" x14ac:dyDescent="0.2">
      <c r="A114" s="290"/>
    </row>
    <row r="115" spans="1:1" x14ac:dyDescent="0.2">
      <c r="A115" s="290"/>
    </row>
    <row r="116" spans="1:1" x14ac:dyDescent="0.2">
      <c r="A116" s="290"/>
    </row>
    <row r="117" spans="1:1" x14ac:dyDescent="0.2">
      <c r="A117" s="290"/>
    </row>
    <row r="118" spans="1:1" x14ac:dyDescent="0.2">
      <c r="A118" s="290"/>
    </row>
    <row r="119" spans="1:1" x14ac:dyDescent="0.2">
      <c r="A119" s="290"/>
    </row>
    <row r="120" spans="1:1" x14ac:dyDescent="0.2">
      <c r="A120" s="290"/>
    </row>
    <row r="121" spans="1:1" x14ac:dyDescent="0.2">
      <c r="A121" s="290"/>
    </row>
    <row r="122" spans="1:1" x14ac:dyDescent="0.2">
      <c r="A122" s="290"/>
    </row>
    <row r="123" spans="1:1" x14ac:dyDescent="0.2">
      <c r="A123" s="290"/>
    </row>
    <row r="124" spans="1:1" x14ac:dyDescent="0.2">
      <c r="A124" s="290"/>
    </row>
    <row r="125" spans="1:1" x14ac:dyDescent="0.2">
      <c r="A125" s="290"/>
    </row>
    <row r="126" spans="1:1" x14ac:dyDescent="0.2">
      <c r="A126" s="290"/>
    </row>
    <row r="127" spans="1:1" x14ac:dyDescent="0.2">
      <c r="A127" s="290"/>
    </row>
    <row r="128" spans="1:1" x14ac:dyDescent="0.2">
      <c r="A128" s="290"/>
    </row>
    <row r="129" spans="1:1" x14ac:dyDescent="0.2">
      <c r="A129" s="290"/>
    </row>
    <row r="130" spans="1:1" x14ac:dyDescent="0.2">
      <c r="A130" s="290"/>
    </row>
    <row r="131" spans="1:1" x14ac:dyDescent="0.2">
      <c r="A131" s="290"/>
    </row>
    <row r="132" spans="1:1" x14ac:dyDescent="0.2">
      <c r="A132" s="290"/>
    </row>
    <row r="133" spans="1:1" x14ac:dyDescent="0.2">
      <c r="A133" s="290"/>
    </row>
    <row r="134" spans="1:1" x14ac:dyDescent="0.2">
      <c r="A134" s="290"/>
    </row>
    <row r="135" spans="1:1" x14ac:dyDescent="0.2">
      <c r="A135" s="290"/>
    </row>
    <row r="136" spans="1:1" x14ac:dyDescent="0.2">
      <c r="A136" s="290"/>
    </row>
    <row r="137" spans="1:1" x14ac:dyDescent="0.2">
      <c r="A137" s="290"/>
    </row>
    <row r="138" spans="1:1" x14ac:dyDescent="0.2">
      <c r="A138" s="290"/>
    </row>
    <row r="139" spans="1:1" x14ac:dyDescent="0.2">
      <c r="A139" s="290"/>
    </row>
    <row r="140" spans="1:1" x14ac:dyDescent="0.2">
      <c r="A140" s="290"/>
    </row>
    <row r="141" spans="1:1" x14ac:dyDescent="0.2">
      <c r="A141" s="290"/>
    </row>
    <row r="142" spans="1:1" x14ac:dyDescent="0.2">
      <c r="A142" s="290"/>
    </row>
    <row r="143" spans="1:1" x14ac:dyDescent="0.2">
      <c r="A143" s="290"/>
    </row>
    <row r="144" spans="1:1" x14ac:dyDescent="0.2">
      <c r="A144" s="290"/>
    </row>
    <row r="145" spans="1:1" x14ac:dyDescent="0.2">
      <c r="A145" s="290"/>
    </row>
    <row r="146" spans="1:1" x14ac:dyDescent="0.2">
      <c r="A146" s="290"/>
    </row>
    <row r="147" spans="1:1" x14ac:dyDescent="0.2">
      <c r="A147" s="290"/>
    </row>
    <row r="148" spans="1:1" x14ac:dyDescent="0.2">
      <c r="A148" s="290"/>
    </row>
    <row r="149" spans="1:1" x14ac:dyDescent="0.2">
      <c r="A149" s="290"/>
    </row>
    <row r="150" spans="1:1" x14ac:dyDescent="0.2">
      <c r="A150" s="290"/>
    </row>
    <row r="151" spans="1:1" x14ac:dyDescent="0.2">
      <c r="A151" s="290"/>
    </row>
    <row r="152" spans="1:1" x14ac:dyDescent="0.2">
      <c r="A152" s="290"/>
    </row>
    <row r="153" spans="1:1" x14ac:dyDescent="0.2">
      <c r="A153" s="290"/>
    </row>
    <row r="154" spans="1:1" x14ac:dyDescent="0.2">
      <c r="A154" s="290"/>
    </row>
    <row r="155" spans="1:1" x14ac:dyDescent="0.2">
      <c r="A155" s="290"/>
    </row>
    <row r="156" spans="1:1" x14ac:dyDescent="0.2">
      <c r="A156" s="290"/>
    </row>
    <row r="157" spans="1:1" x14ac:dyDescent="0.2">
      <c r="A157" s="290"/>
    </row>
    <row r="158" spans="1:1" x14ac:dyDescent="0.2">
      <c r="A158" s="290"/>
    </row>
    <row r="159" spans="1:1" x14ac:dyDescent="0.2">
      <c r="A159" s="290"/>
    </row>
    <row r="160" spans="1:1" x14ac:dyDescent="0.2">
      <c r="A160" s="290"/>
    </row>
    <row r="161" spans="1:1" x14ac:dyDescent="0.2">
      <c r="A161" s="290"/>
    </row>
    <row r="162" spans="1:1" x14ac:dyDescent="0.2">
      <c r="A162" s="290"/>
    </row>
    <row r="163" spans="1:1" x14ac:dyDescent="0.2">
      <c r="A163" s="290"/>
    </row>
    <row r="164" spans="1:1" x14ac:dyDescent="0.2">
      <c r="A164" s="290"/>
    </row>
    <row r="165" spans="1:1" x14ac:dyDescent="0.2">
      <c r="A165" s="290"/>
    </row>
    <row r="166" spans="1:1" x14ac:dyDescent="0.2">
      <c r="A166" s="290"/>
    </row>
    <row r="167" spans="1:1" x14ac:dyDescent="0.2">
      <c r="A167" s="290"/>
    </row>
    <row r="168" spans="1:1" x14ac:dyDescent="0.2">
      <c r="A168" s="290"/>
    </row>
    <row r="169" spans="1:1" x14ac:dyDescent="0.2">
      <c r="A169" s="290"/>
    </row>
    <row r="170" spans="1:1" x14ac:dyDescent="0.2">
      <c r="A170" s="290"/>
    </row>
    <row r="171" spans="1:1" x14ac:dyDescent="0.2">
      <c r="A171" s="290"/>
    </row>
    <row r="172" spans="1:1" x14ac:dyDescent="0.2">
      <c r="A172" s="290"/>
    </row>
    <row r="173" spans="1:1" x14ac:dyDescent="0.2">
      <c r="A173" s="290"/>
    </row>
    <row r="174" spans="1:1" x14ac:dyDescent="0.2">
      <c r="A174" s="290"/>
    </row>
    <row r="175" spans="1:1" x14ac:dyDescent="0.2">
      <c r="A175" s="290"/>
    </row>
    <row r="176" spans="1:1" x14ac:dyDescent="0.2">
      <c r="A176" s="290"/>
    </row>
    <row r="177" spans="1:1" x14ac:dyDescent="0.2">
      <c r="A177" s="290"/>
    </row>
    <row r="178" spans="1:1" x14ac:dyDescent="0.2">
      <c r="A178" s="290"/>
    </row>
    <row r="179" spans="1:1" x14ac:dyDescent="0.2">
      <c r="A179" s="290"/>
    </row>
    <row r="180" spans="1:1" x14ac:dyDescent="0.2">
      <c r="A180" s="290"/>
    </row>
    <row r="181" spans="1:1" x14ac:dyDescent="0.2">
      <c r="A181" s="290"/>
    </row>
    <row r="182" spans="1:1" x14ac:dyDescent="0.2">
      <c r="A182" s="290"/>
    </row>
    <row r="183" spans="1:1" x14ac:dyDescent="0.2">
      <c r="A183" s="290"/>
    </row>
    <row r="184" spans="1:1" x14ac:dyDescent="0.2">
      <c r="A184" s="290"/>
    </row>
    <row r="185" spans="1:1" x14ac:dyDescent="0.2">
      <c r="A185" s="290"/>
    </row>
    <row r="186" spans="1:1" x14ac:dyDescent="0.2">
      <c r="A186" s="290"/>
    </row>
    <row r="187" spans="1:1" x14ac:dyDescent="0.2">
      <c r="A187" s="290"/>
    </row>
    <row r="188" spans="1:1" x14ac:dyDescent="0.2">
      <c r="A188" s="290"/>
    </row>
    <row r="189" spans="1:1" x14ac:dyDescent="0.2">
      <c r="A189" s="290"/>
    </row>
    <row r="190" spans="1:1" x14ac:dyDescent="0.2">
      <c r="A190" s="290"/>
    </row>
    <row r="191" spans="1:1" x14ac:dyDescent="0.2">
      <c r="A191" s="290"/>
    </row>
    <row r="192" spans="1:1" x14ac:dyDescent="0.2">
      <c r="A192" s="290"/>
    </row>
    <row r="193" spans="1:1" x14ac:dyDescent="0.2">
      <c r="A193" s="290"/>
    </row>
    <row r="194" spans="1:1" x14ac:dyDescent="0.2">
      <c r="A194" s="290"/>
    </row>
    <row r="195" spans="1:1" x14ac:dyDescent="0.2">
      <c r="A195" s="290"/>
    </row>
    <row r="196" spans="1:1" x14ac:dyDescent="0.2">
      <c r="A196" s="290"/>
    </row>
    <row r="197" spans="1:1" x14ac:dyDescent="0.2">
      <c r="A197" s="290"/>
    </row>
    <row r="198" spans="1:1" x14ac:dyDescent="0.2">
      <c r="A198" s="290"/>
    </row>
    <row r="199" spans="1:1" x14ac:dyDescent="0.2">
      <c r="A199" s="290"/>
    </row>
    <row r="200" spans="1:1" x14ac:dyDescent="0.2">
      <c r="A200" s="290"/>
    </row>
    <row r="201" spans="1:1" x14ac:dyDescent="0.2">
      <c r="A201" s="290"/>
    </row>
    <row r="202" spans="1:1" x14ac:dyDescent="0.2">
      <c r="A202" s="290"/>
    </row>
    <row r="203" spans="1:1" x14ac:dyDescent="0.2">
      <c r="A203" s="290"/>
    </row>
    <row r="204" spans="1:1" x14ac:dyDescent="0.2">
      <c r="A204" s="290"/>
    </row>
    <row r="205" spans="1:1" x14ac:dyDescent="0.2">
      <c r="A205" s="290"/>
    </row>
    <row r="206" spans="1:1" x14ac:dyDescent="0.2">
      <c r="A206" s="290"/>
    </row>
    <row r="207" spans="1:1" x14ac:dyDescent="0.2">
      <c r="A207" s="290"/>
    </row>
    <row r="208" spans="1:1" x14ac:dyDescent="0.2">
      <c r="A208" s="290"/>
    </row>
    <row r="209" spans="1:1" x14ac:dyDescent="0.2">
      <c r="A209" s="290"/>
    </row>
    <row r="210" spans="1:1" x14ac:dyDescent="0.2">
      <c r="A210" s="290"/>
    </row>
    <row r="211" spans="1:1" x14ac:dyDescent="0.2">
      <c r="A211" s="290"/>
    </row>
    <row r="212" spans="1:1" x14ac:dyDescent="0.2">
      <c r="A212" s="290"/>
    </row>
    <row r="213" spans="1:1" x14ac:dyDescent="0.2">
      <c r="A213" s="290"/>
    </row>
    <row r="214" spans="1:1" x14ac:dyDescent="0.2">
      <c r="A214" s="290"/>
    </row>
    <row r="215" spans="1:1" x14ac:dyDescent="0.2">
      <c r="A215" s="290"/>
    </row>
    <row r="216" spans="1:1" x14ac:dyDescent="0.2">
      <c r="A216" s="290"/>
    </row>
    <row r="217" spans="1:1" x14ac:dyDescent="0.2">
      <c r="A217" s="290"/>
    </row>
    <row r="218" spans="1:1" x14ac:dyDescent="0.2">
      <c r="A218" s="290"/>
    </row>
    <row r="219" spans="1:1" x14ac:dyDescent="0.2">
      <c r="A219" s="290"/>
    </row>
    <row r="220" spans="1:1" x14ac:dyDescent="0.2">
      <c r="A220" s="290"/>
    </row>
    <row r="221" spans="1:1" x14ac:dyDescent="0.2">
      <c r="A221" s="290"/>
    </row>
    <row r="222" spans="1:1" x14ac:dyDescent="0.2">
      <c r="A222" s="290"/>
    </row>
    <row r="223" spans="1:1" x14ac:dyDescent="0.2">
      <c r="A223" s="290"/>
    </row>
    <row r="224" spans="1:1" x14ac:dyDescent="0.2">
      <c r="A224" s="290"/>
    </row>
    <row r="225" spans="1:1" x14ac:dyDescent="0.2">
      <c r="A225" s="290"/>
    </row>
    <row r="226" spans="1:1" x14ac:dyDescent="0.2">
      <c r="A226" s="290"/>
    </row>
    <row r="227" spans="1:1" x14ac:dyDescent="0.2">
      <c r="A227" s="290"/>
    </row>
    <row r="228" spans="1:1" x14ac:dyDescent="0.2">
      <c r="A228" s="290"/>
    </row>
    <row r="229" spans="1:1" x14ac:dyDescent="0.2">
      <c r="A229" s="290"/>
    </row>
    <row r="230" spans="1:1" x14ac:dyDescent="0.2">
      <c r="A230" s="290"/>
    </row>
    <row r="231" spans="1:1" x14ac:dyDescent="0.2">
      <c r="A231" s="290"/>
    </row>
    <row r="232" spans="1:1" x14ac:dyDescent="0.2">
      <c r="A232" s="290"/>
    </row>
    <row r="233" spans="1:1" x14ac:dyDescent="0.2">
      <c r="A233" s="290"/>
    </row>
    <row r="234" spans="1:1" x14ac:dyDescent="0.2">
      <c r="A234" s="290"/>
    </row>
    <row r="235" spans="1:1" x14ac:dyDescent="0.2">
      <c r="A235" s="290"/>
    </row>
    <row r="236" spans="1:1" x14ac:dyDescent="0.2">
      <c r="A236" s="290"/>
    </row>
    <row r="237" spans="1:1" x14ac:dyDescent="0.2">
      <c r="A237" s="290"/>
    </row>
    <row r="238" spans="1:1" x14ac:dyDescent="0.2">
      <c r="A238" s="290"/>
    </row>
    <row r="239" spans="1:1" x14ac:dyDescent="0.2">
      <c r="A239" s="290"/>
    </row>
    <row r="240" spans="1:1" x14ac:dyDescent="0.2">
      <c r="A240" s="290"/>
    </row>
    <row r="241" spans="1:1" x14ac:dyDescent="0.2">
      <c r="A241" s="290"/>
    </row>
    <row r="242" spans="1:1" x14ac:dyDescent="0.2">
      <c r="A242" s="290"/>
    </row>
    <row r="243" spans="1:1" x14ac:dyDescent="0.2">
      <c r="A243" s="290"/>
    </row>
    <row r="244" spans="1:1" x14ac:dyDescent="0.2">
      <c r="A244" s="290"/>
    </row>
    <row r="245" spans="1:1" x14ac:dyDescent="0.2">
      <c r="A245" s="290"/>
    </row>
    <row r="246" spans="1:1" x14ac:dyDescent="0.2">
      <c r="A246" s="290"/>
    </row>
    <row r="247" spans="1:1" x14ac:dyDescent="0.2">
      <c r="A247" s="290"/>
    </row>
    <row r="248" spans="1:1" x14ac:dyDescent="0.2">
      <c r="A248" s="290"/>
    </row>
    <row r="249" spans="1:1" x14ac:dyDescent="0.2">
      <c r="A249" s="290"/>
    </row>
    <row r="250" spans="1:1" x14ac:dyDescent="0.2">
      <c r="A250" s="290"/>
    </row>
    <row r="251" spans="1:1" x14ac:dyDescent="0.2">
      <c r="A251" s="290"/>
    </row>
    <row r="252" spans="1:1" x14ac:dyDescent="0.2">
      <c r="A252" s="290"/>
    </row>
    <row r="253" spans="1:1" x14ac:dyDescent="0.2">
      <c r="A253" s="290"/>
    </row>
    <row r="254" spans="1:1" x14ac:dyDescent="0.2">
      <c r="A254" s="290"/>
    </row>
    <row r="255" spans="1:1" x14ac:dyDescent="0.2">
      <c r="A255" s="290"/>
    </row>
    <row r="256" spans="1:1" x14ac:dyDescent="0.2">
      <c r="A256" s="290"/>
    </row>
    <row r="257" spans="1:1" x14ac:dyDescent="0.2">
      <c r="A257" s="290"/>
    </row>
    <row r="258" spans="1:1" x14ac:dyDescent="0.2">
      <c r="A258" s="290"/>
    </row>
    <row r="259" spans="1:1" x14ac:dyDescent="0.2">
      <c r="A259" s="290"/>
    </row>
    <row r="260" spans="1:1" x14ac:dyDescent="0.2">
      <c r="A260" s="290"/>
    </row>
    <row r="261" spans="1:1" x14ac:dyDescent="0.2">
      <c r="A261" s="290"/>
    </row>
    <row r="262" spans="1:1" x14ac:dyDescent="0.2">
      <c r="A262" s="290"/>
    </row>
    <row r="263" spans="1:1" x14ac:dyDescent="0.2">
      <c r="A263" s="290"/>
    </row>
    <row r="264" spans="1:1" x14ac:dyDescent="0.2">
      <c r="A264" s="290"/>
    </row>
    <row r="265" spans="1:1" x14ac:dyDescent="0.2">
      <c r="A265" s="290"/>
    </row>
    <row r="266" spans="1:1" x14ac:dyDescent="0.2">
      <c r="A266" s="290"/>
    </row>
    <row r="267" spans="1:1" x14ac:dyDescent="0.2">
      <c r="A267" s="290"/>
    </row>
    <row r="268" spans="1:1" x14ac:dyDescent="0.2">
      <c r="A268" s="290"/>
    </row>
    <row r="269" spans="1:1" x14ac:dyDescent="0.2">
      <c r="A269" s="290"/>
    </row>
    <row r="270" spans="1:1" x14ac:dyDescent="0.2">
      <c r="A270" s="290"/>
    </row>
    <row r="271" spans="1:1" x14ac:dyDescent="0.2">
      <c r="A271" s="290"/>
    </row>
    <row r="272" spans="1:1" x14ac:dyDescent="0.2">
      <c r="A272" s="290"/>
    </row>
    <row r="273" spans="1:1" x14ac:dyDescent="0.2">
      <c r="A273" s="290"/>
    </row>
    <row r="274" spans="1:1" x14ac:dyDescent="0.2">
      <c r="A274" s="290"/>
    </row>
    <row r="275" spans="1:1" x14ac:dyDescent="0.2">
      <c r="A275" s="290"/>
    </row>
    <row r="276" spans="1:1" x14ac:dyDescent="0.2">
      <c r="A276" s="290"/>
    </row>
    <row r="277" spans="1:1" x14ac:dyDescent="0.2">
      <c r="A277" s="290"/>
    </row>
    <row r="278" spans="1:1" x14ac:dyDescent="0.2">
      <c r="A278" s="290"/>
    </row>
    <row r="279" spans="1:1" x14ac:dyDescent="0.2">
      <c r="A279" s="290"/>
    </row>
    <row r="280" spans="1:1" x14ac:dyDescent="0.2">
      <c r="A280" s="290"/>
    </row>
    <row r="281" spans="1:1" x14ac:dyDescent="0.2">
      <c r="A281" s="290"/>
    </row>
    <row r="282" spans="1:1" x14ac:dyDescent="0.2">
      <c r="A282" s="290"/>
    </row>
    <row r="283" spans="1:1" x14ac:dyDescent="0.2">
      <c r="A283" s="290"/>
    </row>
    <row r="284" spans="1:1" x14ac:dyDescent="0.2">
      <c r="A284" s="290"/>
    </row>
    <row r="285" spans="1:1" x14ac:dyDescent="0.2">
      <c r="A285" s="290"/>
    </row>
    <row r="286" spans="1:1" x14ac:dyDescent="0.2">
      <c r="A286" s="290"/>
    </row>
    <row r="287" spans="1:1" x14ac:dyDescent="0.2">
      <c r="A287" s="290"/>
    </row>
    <row r="288" spans="1:1" x14ac:dyDescent="0.2">
      <c r="A288" s="290"/>
    </row>
    <row r="289" spans="1:1" x14ac:dyDescent="0.2">
      <c r="A289" s="290"/>
    </row>
    <row r="290" spans="1:1" x14ac:dyDescent="0.2">
      <c r="A290" s="290"/>
    </row>
    <row r="291" spans="1:1" x14ac:dyDescent="0.2">
      <c r="A291" s="290"/>
    </row>
    <row r="292" spans="1:1" x14ac:dyDescent="0.2">
      <c r="A292" s="290"/>
    </row>
    <row r="293" spans="1:1" x14ac:dyDescent="0.2">
      <c r="A293" s="290"/>
    </row>
    <row r="294" spans="1:1" x14ac:dyDescent="0.2">
      <c r="A294" s="290"/>
    </row>
    <row r="295" spans="1:1" x14ac:dyDescent="0.2">
      <c r="A295" s="290"/>
    </row>
    <row r="296" spans="1:1" x14ac:dyDescent="0.2">
      <c r="A296" s="290"/>
    </row>
    <row r="297" spans="1:1" x14ac:dyDescent="0.2">
      <c r="A297" s="290"/>
    </row>
    <row r="298" spans="1:1" x14ac:dyDescent="0.2">
      <c r="A298" s="290"/>
    </row>
    <row r="299" spans="1:1" x14ac:dyDescent="0.2">
      <c r="A299" s="290"/>
    </row>
    <row r="300" spans="1:1" x14ac:dyDescent="0.2">
      <c r="A300" s="290"/>
    </row>
    <row r="301" spans="1:1" x14ac:dyDescent="0.2">
      <c r="A301" s="290"/>
    </row>
    <row r="302" spans="1:1" x14ac:dyDescent="0.2">
      <c r="A302" s="290"/>
    </row>
    <row r="303" spans="1:1" x14ac:dyDescent="0.2">
      <c r="A303" s="290"/>
    </row>
    <row r="304" spans="1:1" x14ac:dyDescent="0.2">
      <c r="A304" s="290"/>
    </row>
    <row r="305" spans="1:1" x14ac:dyDescent="0.2">
      <c r="A305" s="290"/>
    </row>
    <row r="306" spans="1:1" x14ac:dyDescent="0.2">
      <c r="A306" s="290"/>
    </row>
    <row r="307" spans="1:1" x14ac:dyDescent="0.2">
      <c r="A307" s="290"/>
    </row>
    <row r="308" spans="1:1" x14ac:dyDescent="0.2">
      <c r="A308" s="290"/>
    </row>
    <row r="309" spans="1:1" x14ac:dyDescent="0.2">
      <c r="A309" s="290"/>
    </row>
    <row r="310" spans="1:1" x14ac:dyDescent="0.2">
      <c r="A310" s="290"/>
    </row>
    <row r="311" spans="1:1" x14ac:dyDescent="0.2">
      <c r="A311" s="290"/>
    </row>
    <row r="312" spans="1:1" x14ac:dyDescent="0.2">
      <c r="A312" s="290"/>
    </row>
    <row r="313" spans="1:1" x14ac:dyDescent="0.2">
      <c r="A313" s="290"/>
    </row>
    <row r="314" spans="1:1" x14ac:dyDescent="0.2">
      <c r="A314" s="290"/>
    </row>
    <row r="315" spans="1:1" x14ac:dyDescent="0.2">
      <c r="A315" s="290"/>
    </row>
    <row r="316" spans="1:1" x14ac:dyDescent="0.2">
      <c r="A316" s="290"/>
    </row>
    <row r="317" spans="1:1" x14ac:dyDescent="0.2">
      <c r="A317" s="290"/>
    </row>
    <row r="318" spans="1:1" x14ac:dyDescent="0.2">
      <c r="A318" s="290"/>
    </row>
    <row r="319" spans="1:1" x14ac:dyDescent="0.2">
      <c r="A319" s="290"/>
    </row>
    <row r="320" spans="1:1" x14ac:dyDescent="0.2">
      <c r="A320" s="290"/>
    </row>
    <row r="321" spans="1:1" x14ac:dyDescent="0.2">
      <c r="A321" s="290"/>
    </row>
    <row r="322" spans="1:1" x14ac:dyDescent="0.2">
      <c r="A322" s="290"/>
    </row>
    <row r="323" spans="1:1" x14ac:dyDescent="0.2">
      <c r="A323" s="290"/>
    </row>
    <row r="324" spans="1:1" x14ac:dyDescent="0.2">
      <c r="A324" s="290"/>
    </row>
    <row r="325" spans="1:1" x14ac:dyDescent="0.2">
      <c r="A325" s="290"/>
    </row>
    <row r="326" spans="1:1" x14ac:dyDescent="0.2">
      <c r="A326" s="290"/>
    </row>
    <row r="327" spans="1:1" x14ac:dyDescent="0.2">
      <c r="A327" s="290"/>
    </row>
    <row r="328" spans="1:1" x14ac:dyDescent="0.2">
      <c r="A328" s="290"/>
    </row>
    <row r="329" spans="1:1" x14ac:dyDescent="0.2">
      <c r="A329" s="290"/>
    </row>
    <row r="330" spans="1:1" x14ac:dyDescent="0.2">
      <c r="A330" s="290"/>
    </row>
    <row r="331" spans="1:1" x14ac:dyDescent="0.2">
      <c r="A331" s="290"/>
    </row>
    <row r="332" spans="1:1" x14ac:dyDescent="0.2">
      <c r="A332" s="290"/>
    </row>
    <row r="333" spans="1:1" x14ac:dyDescent="0.2">
      <c r="A333" s="290"/>
    </row>
    <row r="334" spans="1:1" x14ac:dyDescent="0.2">
      <c r="A334" s="290"/>
    </row>
    <row r="335" spans="1:1" x14ac:dyDescent="0.2">
      <c r="A335" s="290"/>
    </row>
    <row r="336" spans="1:1" x14ac:dyDescent="0.2">
      <c r="A336" s="290"/>
    </row>
    <row r="337" spans="1:1" x14ac:dyDescent="0.2">
      <c r="A337" s="290"/>
    </row>
    <row r="338" spans="1:1" x14ac:dyDescent="0.2">
      <c r="A338" s="290"/>
    </row>
    <row r="339" spans="1:1" x14ac:dyDescent="0.2">
      <c r="A339" s="290"/>
    </row>
    <row r="340" spans="1:1" x14ac:dyDescent="0.2">
      <c r="A340" s="290"/>
    </row>
    <row r="341" spans="1:1" x14ac:dyDescent="0.2">
      <c r="A341" s="290"/>
    </row>
    <row r="342" spans="1:1" x14ac:dyDescent="0.2">
      <c r="A342" s="290"/>
    </row>
    <row r="343" spans="1:1" x14ac:dyDescent="0.2">
      <c r="A343" s="290"/>
    </row>
    <row r="344" spans="1:1" x14ac:dyDescent="0.2">
      <c r="A344" s="290"/>
    </row>
    <row r="345" spans="1:1" x14ac:dyDescent="0.2">
      <c r="A345" s="290"/>
    </row>
    <row r="346" spans="1:1" x14ac:dyDescent="0.2">
      <c r="A346" s="290"/>
    </row>
    <row r="347" spans="1:1" x14ac:dyDescent="0.2">
      <c r="A347" s="290"/>
    </row>
    <row r="348" spans="1:1" x14ac:dyDescent="0.2">
      <c r="A348" s="290"/>
    </row>
    <row r="349" spans="1:1" x14ac:dyDescent="0.2">
      <c r="A349" s="290"/>
    </row>
    <row r="350" spans="1:1" x14ac:dyDescent="0.2">
      <c r="A350" s="290"/>
    </row>
    <row r="351" spans="1:1" x14ac:dyDescent="0.2">
      <c r="A351" s="290"/>
    </row>
    <row r="352" spans="1:1" x14ac:dyDescent="0.2">
      <c r="A352" s="290"/>
    </row>
    <row r="353" spans="1:1" x14ac:dyDescent="0.2">
      <c r="A353" s="290"/>
    </row>
    <row r="354" spans="1:1" x14ac:dyDescent="0.2">
      <c r="A354" s="290"/>
    </row>
    <row r="355" spans="1:1" x14ac:dyDescent="0.2">
      <c r="A355" s="290"/>
    </row>
    <row r="356" spans="1:1" x14ac:dyDescent="0.2">
      <c r="A356" s="290"/>
    </row>
    <row r="357" spans="1:1" x14ac:dyDescent="0.2">
      <c r="A357" s="290"/>
    </row>
    <row r="358" spans="1:1" x14ac:dyDescent="0.2">
      <c r="A358" s="290"/>
    </row>
    <row r="359" spans="1:1" x14ac:dyDescent="0.2">
      <c r="A359" s="290"/>
    </row>
    <row r="360" spans="1:1" x14ac:dyDescent="0.2">
      <c r="A360" s="290"/>
    </row>
    <row r="361" spans="1:1" x14ac:dyDescent="0.2">
      <c r="A361" s="290"/>
    </row>
    <row r="362" spans="1:1" x14ac:dyDescent="0.2">
      <c r="A362" s="290"/>
    </row>
    <row r="363" spans="1:1" x14ac:dyDescent="0.2">
      <c r="A363" s="290"/>
    </row>
    <row r="364" spans="1:1" x14ac:dyDescent="0.2">
      <c r="A364" s="290"/>
    </row>
    <row r="365" spans="1:1" x14ac:dyDescent="0.2">
      <c r="A365" s="290"/>
    </row>
    <row r="366" spans="1:1" x14ac:dyDescent="0.2">
      <c r="A366" s="290"/>
    </row>
    <row r="367" spans="1:1" x14ac:dyDescent="0.2">
      <c r="A367" s="290"/>
    </row>
    <row r="368" spans="1:1" x14ac:dyDescent="0.2">
      <c r="A368" s="290"/>
    </row>
    <row r="369" spans="1:1" x14ac:dyDescent="0.2">
      <c r="A369" s="290"/>
    </row>
    <row r="370" spans="1:1" x14ac:dyDescent="0.2">
      <c r="A370" s="290"/>
    </row>
    <row r="371" spans="1:1" x14ac:dyDescent="0.2">
      <c r="A371" s="290"/>
    </row>
    <row r="372" spans="1:1" x14ac:dyDescent="0.2">
      <c r="A372" s="290"/>
    </row>
    <row r="373" spans="1:1" x14ac:dyDescent="0.2">
      <c r="A373" s="290"/>
    </row>
    <row r="374" spans="1:1" x14ac:dyDescent="0.2">
      <c r="A374" s="290"/>
    </row>
    <row r="375" spans="1:1" x14ac:dyDescent="0.2">
      <c r="A375" s="290"/>
    </row>
    <row r="376" spans="1:1" x14ac:dyDescent="0.2">
      <c r="A376" s="290"/>
    </row>
    <row r="377" spans="1:1" x14ac:dyDescent="0.2">
      <c r="A377" s="290"/>
    </row>
    <row r="378" spans="1:1" x14ac:dyDescent="0.2">
      <c r="A378" s="290"/>
    </row>
    <row r="379" spans="1:1" x14ac:dyDescent="0.2">
      <c r="A379" s="290"/>
    </row>
    <row r="380" spans="1:1" x14ac:dyDescent="0.2">
      <c r="A380" s="290"/>
    </row>
    <row r="381" spans="1:1" x14ac:dyDescent="0.2">
      <c r="A381" s="290"/>
    </row>
    <row r="382" spans="1:1" x14ac:dyDescent="0.2">
      <c r="A382" s="290"/>
    </row>
    <row r="383" spans="1:1" x14ac:dyDescent="0.2">
      <c r="A383" s="290"/>
    </row>
    <row r="384" spans="1:1" x14ac:dyDescent="0.2">
      <c r="A384" s="290"/>
    </row>
    <row r="385" spans="1:1" x14ac:dyDescent="0.2">
      <c r="A385" s="290"/>
    </row>
    <row r="386" spans="1:1" x14ac:dyDescent="0.2">
      <c r="A386" s="290"/>
    </row>
    <row r="387" spans="1:1" x14ac:dyDescent="0.2">
      <c r="A387" s="290"/>
    </row>
    <row r="388" spans="1:1" x14ac:dyDescent="0.2">
      <c r="A388" s="290"/>
    </row>
    <row r="389" spans="1:1" x14ac:dyDescent="0.2">
      <c r="A389" s="290"/>
    </row>
    <row r="390" spans="1:1" x14ac:dyDescent="0.2">
      <c r="A390" s="290"/>
    </row>
    <row r="391" spans="1:1" x14ac:dyDescent="0.2">
      <c r="A391" s="290"/>
    </row>
    <row r="392" spans="1:1" x14ac:dyDescent="0.2">
      <c r="A392" s="290"/>
    </row>
    <row r="393" spans="1:1" x14ac:dyDescent="0.2">
      <c r="A393" s="290"/>
    </row>
    <row r="394" spans="1:1" x14ac:dyDescent="0.2">
      <c r="A394" s="290"/>
    </row>
    <row r="395" spans="1:1" x14ac:dyDescent="0.2">
      <c r="A395" s="290"/>
    </row>
    <row r="396" spans="1:1" x14ac:dyDescent="0.2">
      <c r="A396" s="290"/>
    </row>
    <row r="397" spans="1:1" x14ac:dyDescent="0.2">
      <c r="A397" s="290"/>
    </row>
    <row r="398" spans="1:1" x14ac:dyDescent="0.2">
      <c r="A398" s="290"/>
    </row>
    <row r="399" spans="1:1" x14ac:dyDescent="0.2">
      <c r="A399" s="290"/>
    </row>
    <row r="400" spans="1:1" x14ac:dyDescent="0.2">
      <c r="A400" s="290"/>
    </row>
    <row r="401" spans="1:1" x14ac:dyDescent="0.2">
      <c r="A401" s="290"/>
    </row>
    <row r="402" spans="1:1" x14ac:dyDescent="0.2">
      <c r="A402" s="290"/>
    </row>
    <row r="403" spans="1:1" x14ac:dyDescent="0.2">
      <c r="A403" s="290"/>
    </row>
    <row r="404" spans="1:1" x14ac:dyDescent="0.2">
      <c r="A404" s="290"/>
    </row>
    <row r="405" spans="1:1" x14ac:dyDescent="0.2">
      <c r="A405" s="290"/>
    </row>
    <row r="406" spans="1:1" x14ac:dyDescent="0.2">
      <c r="A406" s="290"/>
    </row>
    <row r="407" spans="1:1" x14ac:dyDescent="0.2">
      <c r="A407" s="290"/>
    </row>
    <row r="408" spans="1:1" x14ac:dyDescent="0.2">
      <c r="A408" s="290"/>
    </row>
    <row r="409" spans="1:1" x14ac:dyDescent="0.2">
      <c r="A409" s="290"/>
    </row>
    <row r="410" spans="1:1" x14ac:dyDescent="0.2">
      <c r="A410" s="290"/>
    </row>
    <row r="411" spans="1:1" x14ac:dyDescent="0.2">
      <c r="A411" s="290"/>
    </row>
    <row r="412" spans="1:1" x14ac:dyDescent="0.2">
      <c r="A412" s="290"/>
    </row>
    <row r="413" spans="1:1" x14ac:dyDescent="0.2">
      <c r="A413" s="290"/>
    </row>
    <row r="414" spans="1:1" x14ac:dyDescent="0.2">
      <c r="A414" s="290"/>
    </row>
    <row r="415" spans="1:1" x14ac:dyDescent="0.2">
      <c r="A415" s="290"/>
    </row>
    <row r="416" spans="1:1" x14ac:dyDescent="0.2">
      <c r="A416" s="290"/>
    </row>
    <row r="417" spans="1:1" x14ac:dyDescent="0.2">
      <c r="A417" s="290"/>
    </row>
    <row r="418" spans="1:1" x14ac:dyDescent="0.2">
      <c r="A418" s="290"/>
    </row>
    <row r="419" spans="1:1" x14ac:dyDescent="0.2">
      <c r="A419" s="290"/>
    </row>
    <row r="420" spans="1:1" x14ac:dyDescent="0.2">
      <c r="A420" s="290"/>
    </row>
    <row r="421" spans="1:1" x14ac:dyDescent="0.2">
      <c r="A421" s="290"/>
    </row>
    <row r="422" spans="1:1" x14ac:dyDescent="0.2">
      <c r="A422" s="290"/>
    </row>
    <row r="423" spans="1:1" x14ac:dyDescent="0.2">
      <c r="A423" s="290"/>
    </row>
    <row r="424" spans="1:1" x14ac:dyDescent="0.2">
      <c r="A424" s="290"/>
    </row>
    <row r="425" spans="1:1" x14ac:dyDescent="0.2">
      <c r="A425" s="290"/>
    </row>
    <row r="426" spans="1:1" x14ac:dyDescent="0.2">
      <c r="A426" s="290"/>
    </row>
    <row r="427" spans="1:1" x14ac:dyDescent="0.2">
      <c r="A427" s="290"/>
    </row>
    <row r="428" spans="1:1" x14ac:dyDescent="0.2">
      <c r="A428" s="290"/>
    </row>
    <row r="429" spans="1:1" x14ac:dyDescent="0.2">
      <c r="A429" s="290"/>
    </row>
    <row r="430" spans="1:1" x14ac:dyDescent="0.2">
      <c r="A430" s="290"/>
    </row>
    <row r="431" spans="1:1" x14ac:dyDescent="0.2">
      <c r="A431" s="290"/>
    </row>
    <row r="432" spans="1:1" x14ac:dyDescent="0.2">
      <c r="A432" s="290"/>
    </row>
    <row r="433" spans="1:1" x14ac:dyDescent="0.2">
      <c r="A433" s="290"/>
    </row>
    <row r="434" spans="1:1" x14ac:dyDescent="0.2">
      <c r="A434" s="290"/>
    </row>
    <row r="435" spans="1:1" x14ac:dyDescent="0.2">
      <c r="A435" s="290"/>
    </row>
    <row r="436" spans="1:1" x14ac:dyDescent="0.2">
      <c r="A436" s="290"/>
    </row>
    <row r="437" spans="1:1" x14ac:dyDescent="0.2">
      <c r="A437" s="290"/>
    </row>
    <row r="438" spans="1:1" x14ac:dyDescent="0.2">
      <c r="A438" s="290"/>
    </row>
    <row r="439" spans="1:1" x14ac:dyDescent="0.2">
      <c r="A439" s="290"/>
    </row>
    <row r="440" spans="1:1" x14ac:dyDescent="0.2">
      <c r="A440" s="290"/>
    </row>
    <row r="441" spans="1:1" x14ac:dyDescent="0.2">
      <c r="A441" s="290"/>
    </row>
    <row r="442" spans="1:1" x14ac:dyDescent="0.2">
      <c r="A442" s="290"/>
    </row>
    <row r="443" spans="1:1" x14ac:dyDescent="0.2">
      <c r="A443" s="290"/>
    </row>
    <row r="444" spans="1:1" x14ac:dyDescent="0.2">
      <c r="A444" s="290"/>
    </row>
    <row r="445" spans="1:1" x14ac:dyDescent="0.2">
      <c r="A445" s="290"/>
    </row>
    <row r="446" spans="1:1" x14ac:dyDescent="0.2">
      <c r="A446" s="290"/>
    </row>
    <row r="447" spans="1:1" x14ac:dyDescent="0.2">
      <c r="A447" s="290"/>
    </row>
    <row r="448" spans="1:1" x14ac:dyDescent="0.2">
      <c r="A448" s="290"/>
    </row>
    <row r="449" spans="1:1" x14ac:dyDescent="0.2">
      <c r="A449" s="290"/>
    </row>
    <row r="450" spans="1:1" x14ac:dyDescent="0.2">
      <c r="A450" s="290"/>
    </row>
    <row r="451" spans="1:1" x14ac:dyDescent="0.2">
      <c r="A451" s="290"/>
    </row>
    <row r="452" spans="1:1" x14ac:dyDescent="0.2">
      <c r="A452" s="290"/>
    </row>
    <row r="453" spans="1:1" x14ac:dyDescent="0.2">
      <c r="A453" s="290"/>
    </row>
    <row r="454" spans="1:1" x14ac:dyDescent="0.2">
      <c r="A454" s="290"/>
    </row>
    <row r="455" spans="1:1" x14ac:dyDescent="0.2">
      <c r="A455" s="290"/>
    </row>
    <row r="456" spans="1:1" x14ac:dyDescent="0.2">
      <c r="A456" s="290"/>
    </row>
    <row r="457" spans="1:1" x14ac:dyDescent="0.2">
      <c r="A457" s="290"/>
    </row>
    <row r="458" spans="1:1" x14ac:dyDescent="0.2">
      <c r="A458" s="290"/>
    </row>
    <row r="459" spans="1:1" x14ac:dyDescent="0.2">
      <c r="A459" s="290"/>
    </row>
    <row r="460" spans="1:1" x14ac:dyDescent="0.2">
      <c r="A460" s="290"/>
    </row>
    <row r="461" spans="1:1" x14ac:dyDescent="0.2">
      <c r="A461" s="290"/>
    </row>
    <row r="462" spans="1:1" x14ac:dyDescent="0.2">
      <c r="A462" s="290"/>
    </row>
    <row r="463" spans="1:1" x14ac:dyDescent="0.2">
      <c r="A463" s="290"/>
    </row>
    <row r="464" spans="1:1" x14ac:dyDescent="0.2">
      <c r="A464" s="290"/>
    </row>
    <row r="465" spans="1:1" x14ac:dyDescent="0.2">
      <c r="A465" s="290"/>
    </row>
    <row r="466" spans="1:1" x14ac:dyDescent="0.2">
      <c r="A466" s="290"/>
    </row>
    <row r="467" spans="1:1" x14ac:dyDescent="0.2">
      <c r="A467" s="290"/>
    </row>
    <row r="468" spans="1:1" x14ac:dyDescent="0.2">
      <c r="A468" s="290"/>
    </row>
    <row r="469" spans="1:1" x14ac:dyDescent="0.2">
      <c r="A469" s="290"/>
    </row>
    <row r="470" spans="1:1" x14ac:dyDescent="0.2">
      <c r="A470" s="290"/>
    </row>
    <row r="471" spans="1:1" x14ac:dyDescent="0.2">
      <c r="A471" s="290"/>
    </row>
    <row r="472" spans="1:1" x14ac:dyDescent="0.2">
      <c r="A472" s="290"/>
    </row>
    <row r="473" spans="1:1" x14ac:dyDescent="0.2">
      <c r="A473" s="290"/>
    </row>
    <row r="474" spans="1:1" x14ac:dyDescent="0.2">
      <c r="A474" s="290"/>
    </row>
    <row r="475" spans="1:1" x14ac:dyDescent="0.2">
      <c r="A475" s="290"/>
    </row>
    <row r="476" spans="1:1" x14ac:dyDescent="0.2">
      <c r="A476" s="290"/>
    </row>
    <row r="477" spans="1:1" x14ac:dyDescent="0.2">
      <c r="A477" s="290"/>
    </row>
    <row r="478" spans="1:1" x14ac:dyDescent="0.2">
      <c r="A478" s="290"/>
    </row>
    <row r="479" spans="1:1" x14ac:dyDescent="0.2">
      <c r="A479" s="290"/>
    </row>
    <row r="480" spans="1:1" x14ac:dyDescent="0.2">
      <c r="A480" s="290"/>
    </row>
    <row r="481" spans="1:1" x14ac:dyDescent="0.2">
      <c r="A481" s="290"/>
    </row>
    <row r="482" spans="1:1" x14ac:dyDescent="0.2">
      <c r="A482" s="290"/>
    </row>
    <row r="483" spans="1:1" x14ac:dyDescent="0.2">
      <c r="A483" s="290"/>
    </row>
    <row r="484" spans="1:1" x14ac:dyDescent="0.2">
      <c r="A484" s="290"/>
    </row>
    <row r="485" spans="1:1" x14ac:dyDescent="0.2">
      <c r="A485" s="290"/>
    </row>
    <row r="486" spans="1:1" x14ac:dyDescent="0.2">
      <c r="A486" s="290"/>
    </row>
    <row r="487" spans="1:1" x14ac:dyDescent="0.2">
      <c r="A487" s="290"/>
    </row>
    <row r="488" spans="1:1" x14ac:dyDescent="0.2">
      <c r="A488" s="290"/>
    </row>
    <row r="489" spans="1:1" x14ac:dyDescent="0.2">
      <c r="A489" s="290"/>
    </row>
    <row r="490" spans="1:1" x14ac:dyDescent="0.2">
      <c r="A490" s="290"/>
    </row>
    <row r="491" spans="1:1" x14ac:dyDescent="0.2">
      <c r="A491" s="290"/>
    </row>
    <row r="492" spans="1:1" x14ac:dyDescent="0.2">
      <c r="A492" s="290"/>
    </row>
    <row r="493" spans="1:1" x14ac:dyDescent="0.2">
      <c r="A493" s="290"/>
    </row>
    <row r="494" spans="1:1" x14ac:dyDescent="0.2">
      <c r="A494" s="290"/>
    </row>
    <row r="495" spans="1:1" x14ac:dyDescent="0.2">
      <c r="A495" s="290"/>
    </row>
    <row r="496" spans="1:1" x14ac:dyDescent="0.2">
      <c r="A496" s="290"/>
    </row>
    <row r="497" spans="1:1" x14ac:dyDescent="0.2">
      <c r="A497" s="290"/>
    </row>
    <row r="498" spans="1:1" x14ac:dyDescent="0.2">
      <c r="A498" s="290"/>
    </row>
    <row r="499" spans="1:1" x14ac:dyDescent="0.2">
      <c r="A499" s="290"/>
    </row>
    <row r="500" spans="1:1" x14ac:dyDescent="0.2">
      <c r="A500" s="290"/>
    </row>
    <row r="501" spans="1:1" x14ac:dyDescent="0.2">
      <c r="A501" s="290"/>
    </row>
    <row r="502" spans="1:1" x14ac:dyDescent="0.2">
      <c r="A502" s="290"/>
    </row>
    <row r="503" spans="1:1" x14ac:dyDescent="0.2">
      <c r="A503" s="290"/>
    </row>
    <row r="504" spans="1:1" x14ac:dyDescent="0.2">
      <c r="A504" s="290"/>
    </row>
    <row r="505" spans="1:1" x14ac:dyDescent="0.2">
      <c r="A505" s="290"/>
    </row>
    <row r="506" spans="1:1" x14ac:dyDescent="0.2">
      <c r="A506" s="290"/>
    </row>
    <row r="507" spans="1:1" x14ac:dyDescent="0.2">
      <c r="A507" s="290"/>
    </row>
    <row r="508" spans="1:1" x14ac:dyDescent="0.2">
      <c r="A508" s="290"/>
    </row>
    <row r="509" spans="1:1" x14ac:dyDescent="0.2">
      <c r="A509" s="290"/>
    </row>
    <row r="510" spans="1:1" x14ac:dyDescent="0.2">
      <c r="A510" s="290"/>
    </row>
    <row r="511" spans="1:1" x14ac:dyDescent="0.2">
      <c r="A511" s="290"/>
    </row>
    <row r="512" spans="1:1" x14ac:dyDescent="0.2">
      <c r="A512" s="290"/>
    </row>
    <row r="513" spans="1:1" x14ac:dyDescent="0.2">
      <c r="A513" s="290"/>
    </row>
    <row r="514" spans="1:1" x14ac:dyDescent="0.2">
      <c r="A514" s="290"/>
    </row>
    <row r="515" spans="1:1" x14ac:dyDescent="0.2">
      <c r="A515" s="290"/>
    </row>
    <row r="516" spans="1:1" x14ac:dyDescent="0.2">
      <c r="A516" s="290"/>
    </row>
    <row r="517" spans="1:1" x14ac:dyDescent="0.2">
      <c r="A517" s="290"/>
    </row>
    <row r="518" spans="1:1" x14ac:dyDescent="0.2">
      <c r="A518" s="290"/>
    </row>
    <row r="519" spans="1:1" x14ac:dyDescent="0.2">
      <c r="A519" s="290"/>
    </row>
    <row r="520" spans="1:1" x14ac:dyDescent="0.2">
      <c r="A520" s="290"/>
    </row>
    <row r="521" spans="1:1" x14ac:dyDescent="0.2">
      <c r="A521" s="290"/>
    </row>
    <row r="522" spans="1:1" x14ac:dyDescent="0.2">
      <c r="A522" s="290"/>
    </row>
    <row r="523" spans="1:1" x14ac:dyDescent="0.2">
      <c r="A523" s="290"/>
    </row>
    <row r="524" spans="1:1" x14ac:dyDescent="0.2">
      <c r="A524" s="290"/>
    </row>
    <row r="525" spans="1:1" x14ac:dyDescent="0.2">
      <c r="A525" s="290"/>
    </row>
    <row r="526" spans="1:1" x14ac:dyDescent="0.2">
      <c r="A526" s="290"/>
    </row>
    <row r="527" spans="1:1" x14ac:dyDescent="0.2">
      <c r="A527" s="290"/>
    </row>
    <row r="528" spans="1:1" x14ac:dyDescent="0.2">
      <c r="A528" s="290"/>
    </row>
    <row r="529" spans="1:1" x14ac:dyDescent="0.2">
      <c r="A529" s="290"/>
    </row>
    <row r="530" spans="1:1" x14ac:dyDescent="0.2">
      <c r="A530" s="290"/>
    </row>
    <row r="531" spans="1:1" x14ac:dyDescent="0.2">
      <c r="A531" s="290"/>
    </row>
    <row r="532" spans="1:1" x14ac:dyDescent="0.2">
      <c r="A532" s="290"/>
    </row>
    <row r="533" spans="1:1" x14ac:dyDescent="0.2">
      <c r="A533" s="290"/>
    </row>
    <row r="534" spans="1:1" x14ac:dyDescent="0.2">
      <c r="A534" s="290"/>
    </row>
    <row r="535" spans="1:1" x14ac:dyDescent="0.2">
      <c r="A535" s="290"/>
    </row>
    <row r="536" spans="1:1" x14ac:dyDescent="0.2">
      <c r="A536" s="290"/>
    </row>
    <row r="537" spans="1:1" x14ac:dyDescent="0.2">
      <c r="A537" s="290"/>
    </row>
    <row r="538" spans="1:1" x14ac:dyDescent="0.2">
      <c r="A538" s="290"/>
    </row>
    <row r="539" spans="1:1" x14ac:dyDescent="0.2">
      <c r="A539" s="290"/>
    </row>
    <row r="540" spans="1:1" x14ac:dyDescent="0.2">
      <c r="A540" s="290"/>
    </row>
    <row r="541" spans="1:1" x14ac:dyDescent="0.2">
      <c r="A541" s="290"/>
    </row>
    <row r="542" spans="1:1" x14ac:dyDescent="0.2">
      <c r="A542" s="290"/>
    </row>
    <row r="543" spans="1:1" x14ac:dyDescent="0.2">
      <c r="A543" s="290"/>
    </row>
    <row r="544" spans="1:1" x14ac:dyDescent="0.2">
      <c r="A544" s="290"/>
    </row>
    <row r="545" spans="1:1" x14ac:dyDescent="0.2">
      <c r="A545" s="290"/>
    </row>
    <row r="546" spans="1:1" x14ac:dyDescent="0.2">
      <c r="A546" s="290"/>
    </row>
    <row r="547" spans="1:1" x14ac:dyDescent="0.2">
      <c r="A547" s="290"/>
    </row>
    <row r="548" spans="1:1" x14ac:dyDescent="0.2">
      <c r="A548" s="290"/>
    </row>
    <row r="549" spans="1:1" x14ac:dyDescent="0.2">
      <c r="A549" s="290"/>
    </row>
    <row r="550" spans="1:1" x14ac:dyDescent="0.2">
      <c r="A550" s="290"/>
    </row>
    <row r="551" spans="1:1" x14ac:dyDescent="0.2">
      <c r="A551" s="290"/>
    </row>
    <row r="552" spans="1:1" x14ac:dyDescent="0.2">
      <c r="A552" s="290"/>
    </row>
    <row r="553" spans="1:1" x14ac:dyDescent="0.2">
      <c r="A553" s="290"/>
    </row>
    <row r="554" spans="1:1" x14ac:dyDescent="0.2">
      <c r="A554" s="290"/>
    </row>
    <row r="555" spans="1:1" x14ac:dyDescent="0.2">
      <c r="A555" s="290"/>
    </row>
    <row r="556" spans="1:1" x14ac:dyDescent="0.2">
      <c r="A556" s="290"/>
    </row>
    <row r="557" spans="1:1" x14ac:dyDescent="0.2">
      <c r="A557" s="290"/>
    </row>
    <row r="558" spans="1:1" x14ac:dyDescent="0.2">
      <c r="A558" s="290"/>
    </row>
    <row r="559" spans="1:1" x14ac:dyDescent="0.2">
      <c r="A559" s="290"/>
    </row>
    <row r="560" spans="1:1" x14ac:dyDescent="0.2">
      <c r="A560" s="290"/>
    </row>
    <row r="561" spans="1:1" x14ac:dyDescent="0.2">
      <c r="A561" s="290"/>
    </row>
    <row r="562" spans="1:1" x14ac:dyDescent="0.2">
      <c r="A562" s="290"/>
    </row>
    <row r="563" spans="1:1" x14ac:dyDescent="0.2">
      <c r="A563" s="290"/>
    </row>
    <row r="564" spans="1:1" x14ac:dyDescent="0.2">
      <c r="A564" s="290"/>
    </row>
    <row r="565" spans="1:1" x14ac:dyDescent="0.2">
      <c r="A565" s="290"/>
    </row>
    <row r="566" spans="1:1" x14ac:dyDescent="0.2">
      <c r="A566" s="290"/>
    </row>
    <row r="567" spans="1:1" x14ac:dyDescent="0.2">
      <c r="A567" s="290"/>
    </row>
    <row r="568" spans="1:1" x14ac:dyDescent="0.2">
      <c r="A568" s="290"/>
    </row>
    <row r="569" spans="1:1" x14ac:dyDescent="0.2">
      <c r="A569" s="290"/>
    </row>
    <row r="570" spans="1:1" x14ac:dyDescent="0.2">
      <c r="A570" s="290"/>
    </row>
    <row r="571" spans="1:1" x14ac:dyDescent="0.2">
      <c r="A571" s="290"/>
    </row>
    <row r="572" spans="1:1" x14ac:dyDescent="0.2">
      <c r="A572" s="290"/>
    </row>
    <row r="573" spans="1:1" x14ac:dyDescent="0.2">
      <c r="A573" s="290"/>
    </row>
    <row r="574" spans="1:1" x14ac:dyDescent="0.2">
      <c r="A574" s="290"/>
    </row>
    <row r="575" spans="1:1" x14ac:dyDescent="0.2">
      <c r="A575" s="290"/>
    </row>
    <row r="576" spans="1:1" x14ac:dyDescent="0.2">
      <c r="A576" s="290"/>
    </row>
    <row r="577" spans="1:1" x14ac:dyDescent="0.2">
      <c r="A577" s="290"/>
    </row>
    <row r="578" spans="1:1" x14ac:dyDescent="0.2">
      <c r="A578" s="290"/>
    </row>
    <row r="579" spans="1:1" x14ac:dyDescent="0.2">
      <c r="A579" s="290"/>
    </row>
    <row r="580" spans="1:1" x14ac:dyDescent="0.2">
      <c r="A580" s="290"/>
    </row>
    <row r="581" spans="1:1" x14ac:dyDescent="0.2">
      <c r="A581" s="290"/>
    </row>
    <row r="582" spans="1:1" x14ac:dyDescent="0.2">
      <c r="A582" s="290"/>
    </row>
    <row r="583" spans="1:1" x14ac:dyDescent="0.2">
      <c r="A583" s="290"/>
    </row>
    <row r="584" spans="1:1" x14ac:dyDescent="0.2">
      <c r="A584" s="290"/>
    </row>
    <row r="585" spans="1:1" x14ac:dyDescent="0.2">
      <c r="A585" s="290"/>
    </row>
    <row r="586" spans="1:1" x14ac:dyDescent="0.2">
      <c r="A586" s="290"/>
    </row>
    <row r="587" spans="1:1" x14ac:dyDescent="0.2">
      <c r="A587" s="290"/>
    </row>
    <row r="588" spans="1:1" x14ac:dyDescent="0.2">
      <c r="A588" s="290"/>
    </row>
    <row r="589" spans="1:1" x14ac:dyDescent="0.2">
      <c r="A589" s="290"/>
    </row>
    <row r="590" spans="1:1" x14ac:dyDescent="0.2">
      <c r="A590" s="290"/>
    </row>
    <row r="591" spans="1:1" x14ac:dyDescent="0.2">
      <c r="A591" s="290"/>
    </row>
    <row r="592" spans="1:1" x14ac:dyDescent="0.2">
      <c r="A592" s="290"/>
    </row>
    <row r="593" spans="1:1" x14ac:dyDescent="0.2">
      <c r="A593" s="290"/>
    </row>
    <row r="594" spans="1:1" x14ac:dyDescent="0.2">
      <c r="A594" s="290"/>
    </row>
    <row r="595" spans="1:1" x14ac:dyDescent="0.2">
      <c r="A595" s="290"/>
    </row>
    <row r="596" spans="1:1" x14ac:dyDescent="0.2">
      <c r="A596" s="290"/>
    </row>
    <row r="597" spans="1:1" x14ac:dyDescent="0.2">
      <c r="A597" s="290"/>
    </row>
    <row r="598" spans="1:1" x14ac:dyDescent="0.2">
      <c r="A598" s="290"/>
    </row>
    <row r="599" spans="1:1" x14ac:dyDescent="0.2">
      <c r="A599" s="290"/>
    </row>
    <row r="600" spans="1:1" x14ac:dyDescent="0.2">
      <c r="A600" s="290"/>
    </row>
    <row r="601" spans="1:1" x14ac:dyDescent="0.2">
      <c r="A601" s="290"/>
    </row>
    <row r="602" spans="1:1" x14ac:dyDescent="0.2">
      <c r="A602" s="290"/>
    </row>
    <row r="603" spans="1:1" x14ac:dyDescent="0.2">
      <c r="A603" s="290"/>
    </row>
    <row r="604" spans="1:1" x14ac:dyDescent="0.2">
      <c r="A604" s="290"/>
    </row>
    <row r="605" spans="1:1" x14ac:dyDescent="0.2">
      <c r="A605" s="290"/>
    </row>
    <row r="606" spans="1:1" x14ac:dyDescent="0.2">
      <c r="A606" s="290"/>
    </row>
    <row r="607" spans="1:1" x14ac:dyDescent="0.2">
      <c r="A607" s="290"/>
    </row>
    <row r="608" spans="1:1" x14ac:dyDescent="0.2">
      <c r="A608" s="290"/>
    </row>
    <row r="609" spans="1:1" x14ac:dyDescent="0.2">
      <c r="A609" s="290"/>
    </row>
    <row r="610" spans="1:1" x14ac:dyDescent="0.2">
      <c r="A610" s="290"/>
    </row>
    <row r="611" spans="1:1" x14ac:dyDescent="0.2">
      <c r="A611" s="290"/>
    </row>
    <row r="612" spans="1:1" x14ac:dyDescent="0.2">
      <c r="A612" s="290"/>
    </row>
    <row r="613" spans="1:1" x14ac:dyDescent="0.2">
      <c r="A613" s="290"/>
    </row>
    <row r="614" spans="1:1" x14ac:dyDescent="0.2">
      <c r="A614" s="290"/>
    </row>
    <row r="615" spans="1:1" x14ac:dyDescent="0.2">
      <c r="A615" s="290"/>
    </row>
    <row r="616" spans="1:1" x14ac:dyDescent="0.2">
      <c r="A616" s="290"/>
    </row>
    <row r="617" spans="1:1" x14ac:dyDescent="0.2">
      <c r="A617" s="290"/>
    </row>
    <row r="618" spans="1:1" x14ac:dyDescent="0.2">
      <c r="A618" s="290"/>
    </row>
    <row r="619" spans="1:1" x14ac:dyDescent="0.2">
      <c r="A619" s="290"/>
    </row>
    <row r="620" spans="1:1" x14ac:dyDescent="0.2">
      <c r="A620" s="290"/>
    </row>
    <row r="621" spans="1:1" x14ac:dyDescent="0.2">
      <c r="A621" s="290"/>
    </row>
    <row r="622" spans="1:1" x14ac:dyDescent="0.2">
      <c r="A622" s="290"/>
    </row>
    <row r="623" spans="1:1" x14ac:dyDescent="0.2">
      <c r="A623" s="290"/>
    </row>
    <row r="624" spans="1:1" x14ac:dyDescent="0.2">
      <c r="A624" s="290"/>
    </row>
    <row r="625" spans="1:1" x14ac:dyDescent="0.2">
      <c r="A625" s="290"/>
    </row>
    <row r="626" spans="1:1" x14ac:dyDescent="0.2">
      <c r="A626" s="290"/>
    </row>
    <row r="627" spans="1:1" x14ac:dyDescent="0.2">
      <c r="A627" s="290"/>
    </row>
    <row r="628" spans="1:1" x14ac:dyDescent="0.2">
      <c r="A628" s="290"/>
    </row>
    <row r="629" spans="1:1" x14ac:dyDescent="0.2">
      <c r="A629" s="290"/>
    </row>
    <row r="630" spans="1:1" x14ac:dyDescent="0.2">
      <c r="A630" s="290"/>
    </row>
    <row r="631" spans="1:1" x14ac:dyDescent="0.2">
      <c r="A631" s="290"/>
    </row>
    <row r="632" spans="1:1" x14ac:dyDescent="0.2">
      <c r="A632" s="290"/>
    </row>
    <row r="633" spans="1:1" x14ac:dyDescent="0.2">
      <c r="A633" s="290"/>
    </row>
    <row r="634" spans="1:1" x14ac:dyDescent="0.2">
      <c r="A634" s="290"/>
    </row>
    <row r="635" spans="1:1" x14ac:dyDescent="0.2">
      <c r="A635" s="290"/>
    </row>
    <row r="636" spans="1:1" x14ac:dyDescent="0.2">
      <c r="A636" s="290"/>
    </row>
    <row r="637" spans="1:1" x14ac:dyDescent="0.2">
      <c r="A637" s="290"/>
    </row>
    <row r="638" spans="1:1" x14ac:dyDescent="0.2">
      <c r="A638" s="290"/>
    </row>
    <row r="639" spans="1:1" x14ac:dyDescent="0.2">
      <c r="A639" s="290"/>
    </row>
    <row r="640" spans="1:1" x14ac:dyDescent="0.2">
      <c r="A640" s="290"/>
    </row>
    <row r="641" spans="1:1" x14ac:dyDescent="0.2">
      <c r="A641" s="290"/>
    </row>
    <row r="642" spans="1:1" x14ac:dyDescent="0.2">
      <c r="A642" s="290"/>
    </row>
    <row r="643" spans="1:1" x14ac:dyDescent="0.2">
      <c r="A643" s="290"/>
    </row>
    <row r="644" spans="1:1" x14ac:dyDescent="0.2">
      <c r="A644" s="290"/>
    </row>
    <row r="645" spans="1:1" x14ac:dyDescent="0.2">
      <c r="A645" s="290"/>
    </row>
    <row r="646" spans="1:1" x14ac:dyDescent="0.2">
      <c r="A646" s="290"/>
    </row>
    <row r="647" spans="1:1" x14ac:dyDescent="0.2">
      <c r="A647" s="290"/>
    </row>
    <row r="648" spans="1:1" x14ac:dyDescent="0.2">
      <c r="A648" s="290"/>
    </row>
    <row r="649" spans="1:1" x14ac:dyDescent="0.2">
      <c r="A649" s="290"/>
    </row>
    <row r="650" spans="1:1" x14ac:dyDescent="0.2">
      <c r="A650" s="290"/>
    </row>
    <row r="651" spans="1:1" x14ac:dyDescent="0.2">
      <c r="A651" s="290"/>
    </row>
    <row r="652" spans="1:1" x14ac:dyDescent="0.2">
      <c r="A652" s="290"/>
    </row>
    <row r="653" spans="1:1" x14ac:dyDescent="0.2">
      <c r="A653" s="290"/>
    </row>
    <row r="654" spans="1:1" x14ac:dyDescent="0.2">
      <c r="A654" s="290"/>
    </row>
    <row r="655" spans="1:1" x14ac:dyDescent="0.2">
      <c r="A655" s="290"/>
    </row>
    <row r="656" spans="1:1" x14ac:dyDescent="0.2">
      <c r="A656" s="290"/>
    </row>
    <row r="657" spans="1:1" x14ac:dyDescent="0.2">
      <c r="A657" s="290"/>
    </row>
    <row r="658" spans="1:1" x14ac:dyDescent="0.2">
      <c r="A658" s="290"/>
    </row>
    <row r="659" spans="1:1" x14ac:dyDescent="0.2">
      <c r="A659" s="290"/>
    </row>
    <row r="660" spans="1:1" x14ac:dyDescent="0.2">
      <c r="A660" s="290"/>
    </row>
    <row r="661" spans="1:1" x14ac:dyDescent="0.2">
      <c r="A661" s="290"/>
    </row>
    <row r="662" spans="1:1" x14ac:dyDescent="0.2">
      <c r="A662" s="290"/>
    </row>
    <row r="663" spans="1:1" x14ac:dyDescent="0.2">
      <c r="A663" s="290"/>
    </row>
    <row r="664" spans="1:1" x14ac:dyDescent="0.2">
      <c r="A664" s="290"/>
    </row>
    <row r="665" spans="1:1" x14ac:dyDescent="0.2">
      <c r="A665" s="290"/>
    </row>
    <row r="666" spans="1:1" x14ac:dyDescent="0.2">
      <c r="A666" s="290"/>
    </row>
    <row r="667" spans="1:1" x14ac:dyDescent="0.2">
      <c r="A667" s="290"/>
    </row>
    <row r="668" spans="1:1" x14ac:dyDescent="0.2">
      <c r="A668" s="290"/>
    </row>
    <row r="669" spans="1:1" x14ac:dyDescent="0.2">
      <c r="A669" s="290"/>
    </row>
    <row r="670" spans="1:1" x14ac:dyDescent="0.2">
      <c r="A670" s="290"/>
    </row>
    <row r="671" spans="1:1" x14ac:dyDescent="0.2">
      <c r="A671" s="290"/>
    </row>
    <row r="672" spans="1:1" x14ac:dyDescent="0.2">
      <c r="A672" s="290"/>
    </row>
    <row r="673" spans="1:1" x14ac:dyDescent="0.2">
      <c r="A673" s="290"/>
    </row>
    <row r="674" spans="1:1" x14ac:dyDescent="0.2">
      <c r="A674" s="290"/>
    </row>
    <row r="675" spans="1:1" x14ac:dyDescent="0.2">
      <c r="A675" s="290"/>
    </row>
    <row r="676" spans="1:1" x14ac:dyDescent="0.2">
      <c r="A676" s="290"/>
    </row>
    <row r="677" spans="1:1" x14ac:dyDescent="0.2">
      <c r="A677" s="290"/>
    </row>
    <row r="678" spans="1:1" x14ac:dyDescent="0.2">
      <c r="A678" s="290"/>
    </row>
    <row r="679" spans="1:1" x14ac:dyDescent="0.2">
      <c r="A679" s="290"/>
    </row>
    <row r="680" spans="1:1" x14ac:dyDescent="0.2">
      <c r="A680" s="290"/>
    </row>
    <row r="681" spans="1:1" x14ac:dyDescent="0.2">
      <c r="A681" s="290"/>
    </row>
    <row r="682" spans="1:1" x14ac:dyDescent="0.2">
      <c r="A682" s="290"/>
    </row>
    <row r="683" spans="1:1" x14ac:dyDescent="0.2">
      <c r="A683" s="290"/>
    </row>
    <row r="684" spans="1:1" x14ac:dyDescent="0.2">
      <c r="A684" s="290"/>
    </row>
    <row r="685" spans="1:1" x14ac:dyDescent="0.2">
      <c r="A685" s="290"/>
    </row>
    <row r="686" spans="1:1" x14ac:dyDescent="0.2">
      <c r="A686" s="290"/>
    </row>
    <row r="687" spans="1:1" x14ac:dyDescent="0.2">
      <c r="A687" s="290"/>
    </row>
    <row r="688" spans="1:1" x14ac:dyDescent="0.2">
      <c r="A688" s="290"/>
    </row>
    <row r="689" spans="1:1" x14ac:dyDescent="0.2">
      <c r="A689" s="290"/>
    </row>
    <row r="690" spans="1:1" x14ac:dyDescent="0.2">
      <c r="A690" s="290"/>
    </row>
    <row r="691" spans="1:1" x14ac:dyDescent="0.2">
      <c r="A691" s="290"/>
    </row>
    <row r="692" spans="1:1" x14ac:dyDescent="0.2">
      <c r="A692" s="290"/>
    </row>
    <row r="693" spans="1:1" x14ac:dyDescent="0.2">
      <c r="A693" s="290"/>
    </row>
    <row r="694" spans="1:1" x14ac:dyDescent="0.2">
      <c r="A694" s="290"/>
    </row>
    <row r="695" spans="1:1" x14ac:dyDescent="0.2">
      <c r="A695" s="290"/>
    </row>
    <row r="696" spans="1:1" x14ac:dyDescent="0.2">
      <c r="A696" s="290"/>
    </row>
    <row r="697" spans="1:1" x14ac:dyDescent="0.2">
      <c r="A697" s="290"/>
    </row>
    <row r="698" spans="1:1" x14ac:dyDescent="0.2">
      <c r="A698" s="290"/>
    </row>
    <row r="699" spans="1:1" x14ac:dyDescent="0.2">
      <c r="A699" s="290"/>
    </row>
    <row r="700" spans="1:1" x14ac:dyDescent="0.2">
      <c r="A700" s="290"/>
    </row>
    <row r="701" spans="1:1" x14ac:dyDescent="0.2">
      <c r="A701" s="290"/>
    </row>
    <row r="702" spans="1:1" x14ac:dyDescent="0.2">
      <c r="A702" s="290"/>
    </row>
    <row r="703" spans="1:1" x14ac:dyDescent="0.2">
      <c r="A703" s="290"/>
    </row>
    <row r="704" spans="1:1" x14ac:dyDescent="0.2">
      <c r="A704" s="290"/>
    </row>
    <row r="705" spans="1:1" x14ac:dyDescent="0.2">
      <c r="A705" s="290"/>
    </row>
    <row r="706" spans="1:1" x14ac:dyDescent="0.2">
      <c r="A706" s="290"/>
    </row>
    <row r="707" spans="1:1" x14ac:dyDescent="0.2">
      <c r="A707" s="290"/>
    </row>
    <row r="708" spans="1:1" x14ac:dyDescent="0.2">
      <c r="A708" s="290"/>
    </row>
    <row r="709" spans="1:1" x14ac:dyDescent="0.2">
      <c r="A709" s="290"/>
    </row>
    <row r="710" spans="1:1" x14ac:dyDescent="0.2">
      <c r="A710" s="290"/>
    </row>
    <row r="711" spans="1:1" x14ac:dyDescent="0.2">
      <c r="A711" s="290"/>
    </row>
    <row r="712" spans="1:1" x14ac:dyDescent="0.2">
      <c r="A712" s="290"/>
    </row>
    <row r="713" spans="1:1" x14ac:dyDescent="0.2">
      <c r="A713" s="290"/>
    </row>
    <row r="714" spans="1:1" x14ac:dyDescent="0.2">
      <c r="A714" s="290"/>
    </row>
    <row r="715" spans="1:1" x14ac:dyDescent="0.2">
      <c r="A715" s="290"/>
    </row>
    <row r="716" spans="1:1" x14ac:dyDescent="0.2">
      <c r="A716" s="290"/>
    </row>
    <row r="717" spans="1:1" x14ac:dyDescent="0.2">
      <c r="A717" s="290"/>
    </row>
    <row r="718" spans="1:1" x14ac:dyDescent="0.2">
      <c r="A718" s="290"/>
    </row>
    <row r="719" spans="1:1" x14ac:dyDescent="0.2">
      <c r="A719" s="290"/>
    </row>
    <row r="720" spans="1:1" x14ac:dyDescent="0.2">
      <c r="A720" s="290"/>
    </row>
    <row r="721" spans="1:1" x14ac:dyDescent="0.2">
      <c r="A721" s="290"/>
    </row>
    <row r="722" spans="1:1" x14ac:dyDescent="0.2">
      <c r="A722" s="290"/>
    </row>
    <row r="723" spans="1:1" x14ac:dyDescent="0.2">
      <c r="A723" s="290"/>
    </row>
    <row r="724" spans="1:1" x14ac:dyDescent="0.2">
      <c r="A724" s="290"/>
    </row>
    <row r="725" spans="1:1" x14ac:dyDescent="0.2">
      <c r="A725" s="290"/>
    </row>
    <row r="726" spans="1:1" x14ac:dyDescent="0.2">
      <c r="A726" s="290"/>
    </row>
    <row r="727" spans="1:1" x14ac:dyDescent="0.2">
      <c r="A727" s="290"/>
    </row>
    <row r="728" spans="1:1" x14ac:dyDescent="0.2">
      <c r="A728" s="290"/>
    </row>
    <row r="729" spans="1:1" x14ac:dyDescent="0.2">
      <c r="A729" s="290"/>
    </row>
    <row r="730" spans="1:1" x14ac:dyDescent="0.2">
      <c r="A730" s="290"/>
    </row>
    <row r="731" spans="1:1" x14ac:dyDescent="0.2">
      <c r="A731" s="290"/>
    </row>
    <row r="732" spans="1:1" x14ac:dyDescent="0.2">
      <c r="A732" s="290"/>
    </row>
    <row r="733" spans="1:1" x14ac:dyDescent="0.2">
      <c r="A733" s="290"/>
    </row>
    <row r="734" spans="1:1" x14ac:dyDescent="0.2">
      <c r="A734" s="290"/>
    </row>
    <row r="735" spans="1:1" x14ac:dyDescent="0.2">
      <c r="A735" s="290"/>
    </row>
    <row r="736" spans="1:1" x14ac:dyDescent="0.2">
      <c r="A736" s="290"/>
    </row>
    <row r="737" spans="1:1" x14ac:dyDescent="0.2">
      <c r="A737" s="290"/>
    </row>
    <row r="738" spans="1:1" x14ac:dyDescent="0.2">
      <c r="A738" s="290"/>
    </row>
    <row r="739" spans="1:1" x14ac:dyDescent="0.2">
      <c r="A739" s="290"/>
    </row>
    <row r="740" spans="1:1" x14ac:dyDescent="0.2">
      <c r="A740" s="290"/>
    </row>
    <row r="741" spans="1:1" x14ac:dyDescent="0.2">
      <c r="A741" s="290"/>
    </row>
    <row r="742" spans="1:1" x14ac:dyDescent="0.2">
      <c r="A742" s="290"/>
    </row>
    <row r="743" spans="1:1" x14ac:dyDescent="0.2">
      <c r="A743" s="290"/>
    </row>
    <row r="744" spans="1:1" x14ac:dyDescent="0.2">
      <c r="A744" s="290"/>
    </row>
    <row r="745" spans="1:1" x14ac:dyDescent="0.2">
      <c r="A745" s="290"/>
    </row>
    <row r="746" spans="1:1" x14ac:dyDescent="0.2">
      <c r="A746" s="290"/>
    </row>
    <row r="747" spans="1:1" x14ac:dyDescent="0.2">
      <c r="A747" s="290"/>
    </row>
    <row r="748" spans="1:1" x14ac:dyDescent="0.2">
      <c r="A748" s="290"/>
    </row>
    <row r="749" spans="1:1" x14ac:dyDescent="0.2">
      <c r="A749" s="290"/>
    </row>
    <row r="750" spans="1:1" x14ac:dyDescent="0.2">
      <c r="A750" s="290"/>
    </row>
    <row r="751" spans="1:1" x14ac:dyDescent="0.2">
      <c r="A751" s="290"/>
    </row>
    <row r="752" spans="1:1" x14ac:dyDescent="0.2">
      <c r="A752" s="290"/>
    </row>
    <row r="753" spans="1:1" x14ac:dyDescent="0.2">
      <c r="A753" s="290"/>
    </row>
    <row r="754" spans="1:1" x14ac:dyDescent="0.2">
      <c r="A754" s="290"/>
    </row>
    <row r="755" spans="1:1" x14ac:dyDescent="0.2">
      <c r="A755" s="290"/>
    </row>
    <row r="756" spans="1:1" x14ac:dyDescent="0.2">
      <c r="A756" s="290"/>
    </row>
    <row r="757" spans="1:1" x14ac:dyDescent="0.2">
      <c r="A757" s="290"/>
    </row>
    <row r="758" spans="1:1" x14ac:dyDescent="0.2">
      <c r="A758" s="290"/>
    </row>
    <row r="759" spans="1:1" x14ac:dyDescent="0.2">
      <c r="A759" s="290"/>
    </row>
    <row r="760" spans="1:1" x14ac:dyDescent="0.2">
      <c r="A760" s="290"/>
    </row>
    <row r="761" spans="1:1" x14ac:dyDescent="0.2">
      <c r="A761" s="290"/>
    </row>
    <row r="762" spans="1:1" x14ac:dyDescent="0.2">
      <c r="A762" s="290"/>
    </row>
    <row r="763" spans="1:1" x14ac:dyDescent="0.2">
      <c r="A763" s="290"/>
    </row>
    <row r="764" spans="1:1" x14ac:dyDescent="0.2">
      <c r="A764" s="290"/>
    </row>
    <row r="765" spans="1:1" x14ac:dyDescent="0.2">
      <c r="A765" s="290"/>
    </row>
    <row r="766" spans="1:1" x14ac:dyDescent="0.2">
      <c r="A766" s="290"/>
    </row>
    <row r="767" spans="1:1" x14ac:dyDescent="0.2">
      <c r="A767" s="290"/>
    </row>
    <row r="768" spans="1:1" x14ac:dyDescent="0.2">
      <c r="A768" s="290"/>
    </row>
    <row r="769" spans="1:1" x14ac:dyDescent="0.2">
      <c r="A769" s="290"/>
    </row>
    <row r="770" spans="1:1" x14ac:dyDescent="0.2">
      <c r="A770" s="290"/>
    </row>
    <row r="771" spans="1:1" x14ac:dyDescent="0.2">
      <c r="A771" s="290"/>
    </row>
    <row r="772" spans="1:1" x14ac:dyDescent="0.2">
      <c r="A772" s="290"/>
    </row>
    <row r="773" spans="1:1" x14ac:dyDescent="0.2">
      <c r="A773" s="290"/>
    </row>
    <row r="774" spans="1:1" x14ac:dyDescent="0.2">
      <c r="A774" s="290"/>
    </row>
    <row r="775" spans="1:1" x14ac:dyDescent="0.2">
      <c r="A775" s="290"/>
    </row>
    <row r="776" spans="1:1" x14ac:dyDescent="0.2">
      <c r="A776" s="290"/>
    </row>
    <row r="777" spans="1:1" x14ac:dyDescent="0.2">
      <c r="A777" s="290"/>
    </row>
    <row r="778" spans="1:1" x14ac:dyDescent="0.2">
      <c r="A778" s="290"/>
    </row>
    <row r="779" spans="1:1" x14ac:dyDescent="0.2">
      <c r="A779" s="290"/>
    </row>
    <row r="780" spans="1:1" x14ac:dyDescent="0.2">
      <c r="A780" s="290"/>
    </row>
    <row r="781" spans="1:1" x14ac:dyDescent="0.2">
      <c r="A781" s="290"/>
    </row>
    <row r="782" spans="1:1" x14ac:dyDescent="0.2">
      <c r="A782" s="290"/>
    </row>
    <row r="783" spans="1:1" x14ac:dyDescent="0.2">
      <c r="A783" s="290"/>
    </row>
    <row r="784" spans="1:1" x14ac:dyDescent="0.2">
      <c r="A784" s="290"/>
    </row>
    <row r="785" spans="1:1" x14ac:dyDescent="0.2">
      <c r="A785" s="290"/>
    </row>
    <row r="786" spans="1:1" x14ac:dyDescent="0.2">
      <c r="A786" s="290"/>
    </row>
    <row r="787" spans="1:1" x14ac:dyDescent="0.2">
      <c r="A787" s="290"/>
    </row>
    <row r="788" spans="1:1" x14ac:dyDescent="0.2">
      <c r="A788" s="290"/>
    </row>
    <row r="789" spans="1:1" x14ac:dyDescent="0.2">
      <c r="A789" s="290"/>
    </row>
    <row r="790" spans="1:1" x14ac:dyDescent="0.2">
      <c r="A790" s="290"/>
    </row>
    <row r="791" spans="1:1" x14ac:dyDescent="0.2">
      <c r="A791" s="290"/>
    </row>
    <row r="792" spans="1:1" x14ac:dyDescent="0.2">
      <c r="A792" s="290"/>
    </row>
    <row r="793" spans="1:1" x14ac:dyDescent="0.2">
      <c r="A793" s="290"/>
    </row>
    <row r="794" spans="1:1" x14ac:dyDescent="0.2">
      <c r="A794" s="290"/>
    </row>
    <row r="795" spans="1:1" x14ac:dyDescent="0.2">
      <c r="A795" s="290"/>
    </row>
    <row r="796" spans="1:1" x14ac:dyDescent="0.2">
      <c r="A796" s="290"/>
    </row>
    <row r="797" spans="1:1" x14ac:dyDescent="0.2">
      <c r="A797" s="290"/>
    </row>
    <row r="798" spans="1:1" x14ac:dyDescent="0.2">
      <c r="A798" s="290"/>
    </row>
    <row r="799" spans="1:1" x14ac:dyDescent="0.2">
      <c r="A799" s="290"/>
    </row>
    <row r="800" spans="1:1" x14ac:dyDescent="0.2">
      <c r="A800" s="290"/>
    </row>
    <row r="801" spans="1:1" x14ac:dyDescent="0.2">
      <c r="A801" s="290"/>
    </row>
    <row r="802" spans="1:1" x14ac:dyDescent="0.2">
      <c r="A802" s="290"/>
    </row>
    <row r="803" spans="1:1" x14ac:dyDescent="0.2">
      <c r="A803" s="290"/>
    </row>
    <row r="804" spans="1:1" x14ac:dyDescent="0.2">
      <c r="A804" s="290"/>
    </row>
    <row r="805" spans="1:1" x14ac:dyDescent="0.2">
      <c r="A805" s="290"/>
    </row>
    <row r="806" spans="1:1" x14ac:dyDescent="0.2">
      <c r="A806" s="290"/>
    </row>
    <row r="807" spans="1:1" x14ac:dyDescent="0.2">
      <c r="A807" s="290"/>
    </row>
    <row r="808" spans="1:1" x14ac:dyDescent="0.2">
      <c r="A808" s="290"/>
    </row>
    <row r="809" spans="1:1" x14ac:dyDescent="0.2">
      <c r="A809" s="290"/>
    </row>
    <row r="810" spans="1:1" x14ac:dyDescent="0.2">
      <c r="A810" s="290"/>
    </row>
    <row r="811" spans="1:1" x14ac:dyDescent="0.2">
      <c r="A811" s="290"/>
    </row>
    <row r="812" spans="1:1" x14ac:dyDescent="0.2">
      <c r="A812" s="290"/>
    </row>
    <row r="813" spans="1:1" x14ac:dyDescent="0.2">
      <c r="A813" s="290"/>
    </row>
    <row r="814" spans="1:1" x14ac:dyDescent="0.2">
      <c r="A814" s="290"/>
    </row>
    <row r="815" spans="1:1" x14ac:dyDescent="0.2">
      <c r="A815" s="290"/>
    </row>
    <row r="816" spans="1:1" x14ac:dyDescent="0.2">
      <c r="A816" s="290"/>
    </row>
    <row r="817" spans="1:1" x14ac:dyDescent="0.2">
      <c r="A817" s="290"/>
    </row>
    <row r="818" spans="1:1" x14ac:dyDescent="0.2">
      <c r="A818" s="290"/>
    </row>
    <row r="819" spans="1:1" x14ac:dyDescent="0.2">
      <c r="A819" s="290"/>
    </row>
    <row r="820" spans="1:1" x14ac:dyDescent="0.2">
      <c r="A820" s="290"/>
    </row>
    <row r="821" spans="1:1" x14ac:dyDescent="0.2">
      <c r="A821" s="290"/>
    </row>
    <row r="822" spans="1:1" x14ac:dyDescent="0.2">
      <c r="A822" s="290"/>
    </row>
    <row r="823" spans="1:1" x14ac:dyDescent="0.2">
      <c r="A823" s="290"/>
    </row>
    <row r="824" spans="1:1" x14ac:dyDescent="0.2">
      <c r="A824" s="290"/>
    </row>
    <row r="825" spans="1:1" x14ac:dyDescent="0.2">
      <c r="A825" s="290"/>
    </row>
    <row r="826" spans="1:1" x14ac:dyDescent="0.2">
      <c r="A826" s="290"/>
    </row>
    <row r="827" spans="1:1" x14ac:dyDescent="0.2">
      <c r="A827" s="290"/>
    </row>
    <row r="828" spans="1:1" x14ac:dyDescent="0.2">
      <c r="A828" s="290"/>
    </row>
    <row r="829" spans="1:1" x14ac:dyDescent="0.2">
      <c r="A829" s="290"/>
    </row>
    <row r="830" spans="1:1" x14ac:dyDescent="0.2">
      <c r="A830" s="290"/>
    </row>
    <row r="831" spans="1:1" x14ac:dyDescent="0.2">
      <c r="A831" s="290"/>
    </row>
    <row r="832" spans="1:1" x14ac:dyDescent="0.2">
      <c r="A832" s="290"/>
    </row>
    <row r="833" spans="1:1" x14ac:dyDescent="0.2">
      <c r="A833" s="290"/>
    </row>
    <row r="834" spans="1:1" x14ac:dyDescent="0.2">
      <c r="A834" s="290"/>
    </row>
    <row r="835" spans="1:1" x14ac:dyDescent="0.2">
      <c r="A835" s="290"/>
    </row>
    <row r="836" spans="1:1" x14ac:dyDescent="0.2">
      <c r="A836" s="290"/>
    </row>
    <row r="837" spans="1:1" x14ac:dyDescent="0.2">
      <c r="A837" s="290"/>
    </row>
    <row r="838" spans="1:1" x14ac:dyDescent="0.2">
      <c r="A838" s="290"/>
    </row>
    <row r="839" spans="1:1" x14ac:dyDescent="0.2">
      <c r="A839" s="290"/>
    </row>
    <row r="840" spans="1:1" x14ac:dyDescent="0.2">
      <c r="A840" s="290"/>
    </row>
    <row r="841" spans="1:1" x14ac:dyDescent="0.2">
      <c r="A841" s="290"/>
    </row>
    <row r="842" spans="1:1" x14ac:dyDescent="0.2">
      <c r="A842" s="290"/>
    </row>
    <row r="843" spans="1:1" x14ac:dyDescent="0.2">
      <c r="A843" s="290"/>
    </row>
    <row r="844" spans="1:1" x14ac:dyDescent="0.2">
      <c r="A844" s="290"/>
    </row>
    <row r="845" spans="1:1" x14ac:dyDescent="0.2">
      <c r="A845" s="290"/>
    </row>
    <row r="846" spans="1:1" x14ac:dyDescent="0.2">
      <c r="A846" s="290"/>
    </row>
    <row r="847" spans="1:1" x14ac:dyDescent="0.2">
      <c r="A847" s="290"/>
    </row>
    <row r="848" spans="1:1" x14ac:dyDescent="0.2">
      <c r="A848" s="290"/>
    </row>
    <row r="849" spans="1:1" x14ac:dyDescent="0.2">
      <c r="A849" s="290"/>
    </row>
    <row r="850" spans="1:1" x14ac:dyDescent="0.2">
      <c r="A850" s="290"/>
    </row>
    <row r="851" spans="1:1" x14ac:dyDescent="0.2">
      <c r="A851" s="290"/>
    </row>
    <row r="852" spans="1:1" x14ac:dyDescent="0.2">
      <c r="A852" s="290"/>
    </row>
    <row r="853" spans="1:1" x14ac:dyDescent="0.2">
      <c r="A853" s="290"/>
    </row>
    <row r="854" spans="1:1" x14ac:dyDescent="0.2">
      <c r="A854" s="290"/>
    </row>
    <row r="855" spans="1:1" x14ac:dyDescent="0.2">
      <c r="A855" s="290"/>
    </row>
    <row r="856" spans="1:1" x14ac:dyDescent="0.2">
      <c r="A856" s="290"/>
    </row>
    <row r="857" spans="1:1" x14ac:dyDescent="0.2">
      <c r="A857" s="290"/>
    </row>
    <row r="858" spans="1:1" x14ac:dyDescent="0.2">
      <c r="A858" s="290"/>
    </row>
    <row r="859" spans="1:1" x14ac:dyDescent="0.2">
      <c r="A859" s="290"/>
    </row>
    <row r="860" spans="1:1" x14ac:dyDescent="0.2">
      <c r="A860" s="290"/>
    </row>
    <row r="861" spans="1:1" x14ac:dyDescent="0.2">
      <c r="A861" s="290"/>
    </row>
    <row r="862" spans="1:1" x14ac:dyDescent="0.2">
      <c r="A862" s="290"/>
    </row>
    <row r="863" spans="1:1" x14ac:dyDescent="0.2">
      <c r="A863" s="290"/>
    </row>
    <row r="864" spans="1:1" x14ac:dyDescent="0.2">
      <c r="A864" s="290"/>
    </row>
    <row r="865" spans="1:1" x14ac:dyDescent="0.2">
      <c r="A865" s="290"/>
    </row>
    <row r="866" spans="1:1" x14ac:dyDescent="0.2">
      <c r="A866" s="290"/>
    </row>
    <row r="867" spans="1:1" x14ac:dyDescent="0.2">
      <c r="A867" s="290"/>
    </row>
    <row r="868" spans="1:1" x14ac:dyDescent="0.2">
      <c r="A868" s="290"/>
    </row>
    <row r="869" spans="1:1" x14ac:dyDescent="0.2">
      <c r="A869" s="290"/>
    </row>
    <row r="870" spans="1:1" x14ac:dyDescent="0.2">
      <c r="A870" s="290"/>
    </row>
    <row r="871" spans="1:1" x14ac:dyDescent="0.2">
      <c r="A871" s="290"/>
    </row>
    <row r="872" spans="1:1" x14ac:dyDescent="0.2">
      <c r="A872" s="290"/>
    </row>
    <row r="873" spans="1:1" x14ac:dyDescent="0.2">
      <c r="A873" s="290"/>
    </row>
    <row r="874" spans="1:1" x14ac:dyDescent="0.2">
      <c r="A874" s="290"/>
    </row>
    <row r="875" spans="1:1" x14ac:dyDescent="0.2">
      <c r="A875" s="290"/>
    </row>
    <row r="876" spans="1:1" x14ac:dyDescent="0.2">
      <c r="A876" s="290"/>
    </row>
    <row r="877" spans="1:1" x14ac:dyDescent="0.2">
      <c r="A877" s="290"/>
    </row>
    <row r="878" spans="1:1" x14ac:dyDescent="0.2">
      <c r="A878" s="290"/>
    </row>
    <row r="879" spans="1:1" x14ac:dyDescent="0.2">
      <c r="A879" s="290"/>
    </row>
    <row r="880" spans="1:1" x14ac:dyDescent="0.2">
      <c r="A880" s="290"/>
    </row>
    <row r="881" spans="1:1" x14ac:dyDescent="0.2">
      <c r="A881" s="290"/>
    </row>
    <row r="882" spans="1:1" x14ac:dyDescent="0.2">
      <c r="A882" s="290"/>
    </row>
    <row r="883" spans="1:1" x14ac:dyDescent="0.2">
      <c r="A883" s="290"/>
    </row>
    <row r="884" spans="1:1" x14ac:dyDescent="0.2">
      <c r="A884" s="290"/>
    </row>
    <row r="885" spans="1:1" x14ac:dyDescent="0.2">
      <c r="A885" s="290"/>
    </row>
    <row r="886" spans="1:1" x14ac:dyDescent="0.2">
      <c r="A886" s="290"/>
    </row>
    <row r="887" spans="1:1" x14ac:dyDescent="0.2">
      <c r="A887" s="290"/>
    </row>
    <row r="888" spans="1:1" x14ac:dyDescent="0.2">
      <c r="A888" s="290"/>
    </row>
    <row r="889" spans="1:1" x14ac:dyDescent="0.2">
      <c r="A889" s="290"/>
    </row>
    <row r="890" spans="1:1" x14ac:dyDescent="0.2">
      <c r="A890" s="290"/>
    </row>
    <row r="891" spans="1:1" x14ac:dyDescent="0.2">
      <c r="A891" s="290"/>
    </row>
    <row r="892" spans="1:1" x14ac:dyDescent="0.2">
      <c r="A892" s="290"/>
    </row>
    <row r="893" spans="1:1" x14ac:dyDescent="0.2">
      <c r="A893" s="290"/>
    </row>
    <row r="894" spans="1:1" x14ac:dyDescent="0.2">
      <c r="A894" s="290"/>
    </row>
    <row r="895" spans="1:1" x14ac:dyDescent="0.2">
      <c r="A895" s="290"/>
    </row>
    <row r="896" spans="1:1" x14ac:dyDescent="0.2">
      <c r="A896" s="290"/>
    </row>
    <row r="897" spans="1:1" x14ac:dyDescent="0.2">
      <c r="A897" s="290"/>
    </row>
    <row r="898" spans="1:1" x14ac:dyDescent="0.2">
      <c r="A898" s="290"/>
    </row>
    <row r="899" spans="1:1" x14ac:dyDescent="0.2">
      <c r="A899" s="290"/>
    </row>
    <row r="900" spans="1:1" x14ac:dyDescent="0.2">
      <c r="A900" s="290"/>
    </row>
    <row r="901" spans="1:1" x14ac:dyDescent="0.2">
      <c r="A901" s="290"/>
    </row>
    <row r="902" spans="1:1" x14ac:dyDescent="0.2">
      <c r="A902" s="290"/>
    </row>
    <row r="903" spans="1:1" x14ac:dyDescent="0.2">
      <c r="A903" s="290"/>
    </row>
    <row r="904" spans="1:1" x14ac:dyDescent="0.2">
      <c r="A904" s="290"/>
    </row>
    <row r="905" spans="1:1" x14ac:dyDescent="0.2">
      <c r="A905" s="290"/>
    </row>
    <row r="906" spans="1:1" x14ac:dyDescent="0.2">
      <c r="A906" s="290"/>
    </row>
    <row r="907" spans="1:1" x14ac:dyDescent="0.2">
      <c r="A907" s="290"/>
    </row>
    <row r="908" spans="1:1" x14ac:dyDescent="0.2">
      <c r="A908" s="290"/>
    </row>
    <row r="909" spans="1:1" x14ac:dyDescent="0.2">
      <c r="A909" s="290"/>
    </row>
    <row r="910" spans="1:1" x14ac:dyDescent="0.2">
      <c r="A910" s="290"/>
    </row>
    <row r="911" spans="1:1" x14ac:dyDescent="0.2">
      <c r="A911" s="290"/>
    </row>
    <row r="912" spans="1:1" x14ac:dyDescent="0.2">
      <c r="A912" s="290"/>
    </row>
    <row r="913" spans="1:1" x14ac:dyDescent="0.2">
      <c r="A913" s="290"/>
    </row>
    <row r="914" spans="1:1" x14ac:dyDescent="0.2">
      <c r="A914" s="290"/>
    </row>
    <row r="915" spans="1:1" x14ac:dyDescent="0.2">
      <c r="A915" s="290"/>
    </row>
    <row r="916" spans="1:1" x14ac:dyDescent="0.2">
      <c r="A916" s="290"/>
    </row>
    <row r="917" spans="1:1" x14ac:dyDescent="0.2">
      <c r="A917" s="290"/>
    </row>
    <row r="918" spans="1:1" x14ac:dyDescent="0.2">
      <c r="A918" s="290"/>
    </row>
    <row r="919" spans="1:1" x14ac:dyDescent="0.2">
      <c r="A919" s="290"/>
    </row>
    <row r="920" spans="1:1" x14ac:dyDescent="0.2">
      <c r="A920" s="290"/>
    </row>
    <row r="921" spans="1:1" x14ac:dyDescent="0.2">
      <c r="A921" s="290"/>
    </row>
    <row r="922" spans="1:1" x14ac:dyDescent="0.2">
      <c r="A922" s="290"/>
    </row>
    <row r="923" spans="1:1" x14ac:dyDescent="0.2">
      <c r="A923" s="290"/>
    </row>
    <row r="924" spans="1:1" x14ac:dyDescent="0.2">
      <c r="A924" s="290"/>
    </row>
    <row r="925" spans="1:1" x14ac:dyDescent="0.2">
      <c r="A925" s="290"/>
    </row>
    <row r="926" spans="1:1" x14ac:dyDescent="0.2">
      <c r="A926" s="290"/>
    </row>
    <row r="927" spans="1:1" x14ac:dyDescent="0.2">
      <c r="A927" s="290"/>
    </row>
    <row r="928" spans="1:1" x14ac:dyDescent="0.2">
      <c r="A928" s="290"/>
    </row>
    <row r="929" spans="1:1" x14ac:dyDescent="0.2">
      <c r="A929" s="290"/>
    </row>
    <row r="930" spans="1:1" x14ac:dyDescent="0.2">
      <c r="A930" s="290"/>
    </row>
    <row r="931" spans="1:1" x14ac:dyDescent="0.2">
      <c r="A931" s="290"/>
    </row>
    <row r="932" spans="1:1" x14ac:dyDescent="0.2">
      <c r="A932" s="290"/>
    </row>
    <row r="933" spans="1:1" x14ac:dyDescent="0.2">
      <c r="A933" s="290"/>
    </row>
    <row r="934" spans="1:1" x14ac:dyDescent="0.2">
      <c r="A934" s="290"/>
    </row>
    <row r="935" spans="1:1" x14ac:dyDescent="0.2">
      <c r="A935" s="290"/>
    </row>
    <row r="936" spans="1:1" x14ac:dyDescent="0.2">
      <c r="A936" s="290"/>
    </row>
    <row r="937" spans="1:1" x14ac:dyDescent="0.2">
      <c r="A937" s="290"/>
    </row>
    <row r="938" spans="1:1" x14ac:dyDescent="0.2">
      <c r="A938" s="290"/>
    </row>
    <row r="939" spans="1:1" x14ac:dyDescent="0.2">
      <c r="A939" s="290"/>
    </row>
    <row r="940" spans="1:1" x14ac:dyDescent="0.2">
      <c r="A940" s="290"/>
    </row>
    <row r="941" spans="1:1" x14ac:dyDescent="0.2">
      <c r="A941" s="290"/>
    </row>
    <row r="942" spans="1:1" x14ac:dyDescent="0.2">
      <c r="A942" s="290"/>
    </row>
    <row r="943" spans="1:1" x14ac:dyDescent="0.2">
      <c r="A943" s="290"/>
    </row>
    <row r="944" spans="1:1" x14ac:dyDescent="0.2">
      <c r="A944" s="290"/>
    </row>
    <row r="945" spans="1:1" x14ac:dyDescent="0.2">
      <c r="A945" s="290"/>
    </row>
    <row r="946" spans="1:1" x14ac:dyDescent="0.2">
      <c r="A946" s="290"/>
    </row>
    <row r="947" spans="1:1" x14ac:dyDescent="0.2">
      <c r="A947" s="290"/>
    </row>
    <row r="948" spans="1:1" x14ac:dyDescent="0.2">
      <c r="A948" s="290"/>
    </row>
    <row r="949" spans="1:1" x14ac:dyDescent="0.2">
      <c r="A949" s="290"/>
    </row>
    <row r="950" spans="1:1" x14ac:dyDescent="0.2">
      <c r="A950" s="290"/>
    </row>
    <row r="951" spans="1:1" x14ac:dyDescent="0.2">
      <c r="A951" s="290"/>
    </row>
    <row r="952" spans="1:1" x14ac:dyDescent="0.2">
      <c r="A952" s="290"/>
    </row>
    <row r="953" spans="1:1" x14ac:dyDescent="0.2">
      <c r="A953" s="290"/>
    </row>
    <row r="954" spans="1:1" x14ac:dyDescent="0.2">
      <c r="A954" s="290"/>
    </row>
    <row r="955" spans="1:1" x14ac:dyDescent="0.2">
      <c r="A955" s="290"/>
    </row>
    <row r="956" spans="1:1" x14ac:dyDescent="0.2">
      <c r="A956" s="290"/>
    </row>
    <row r="957" spans="1:1" x14ac:dyDescent="0.2">
      <c r="A957" s="290"/>
    </row>
    <row r="958" spans="1:1" x14ac:dyDescent="0.2">
      <c r="A958" s="290"/>
    </row>
    <row r="959" spans="1:1" x14ac:dyDescent="0.2">
      <c r="A959" s="290"/>
    </row>
    <row r="960" spans="1:1" x14ac:dyDescent="0.2">
      <c r="A960" s="290"/>
    </row>
    <row r="961" spans="1:1" x14ac:dyDescent="0.2">
      <c r="A961" s="290"/>
    </row>
    <row r="962" spans="1:1" x14ac:dyDescent="0.2">
      <c r="A962" s="290"/>
    </row>
    <row r="963" spans="1:1" x14ac:dyDescent="0.2">
      <c r="A963" s="290"/>
    </row>
    <row r="964" spans="1:1" x14ac:dyDescent="0.2">
      <c r="A964" s="290"/>
    </row>
    <row r="965" spans="1:1" x14ac:dyDescent="0.2">
      <c r="A965" s="290"/>
    </row>
    <row r="966" spans="1:1" x14ac:dyDescent="0.2">
      <c r="A966" s="290"/>
    </row>
    <row r="967" spans="1:1" x14ac:dyDescent="0.2">
      <c r="A967" s="290"/>
    </row>
    <row r="968" spans="1:1" x14ac:dyDescent="0.2">
      <c r="A968" s="290"/>
    </row>
    <row r="969" spans="1:1" x14ac:dyDescent="0.2">
      <c r="A969" s="290"/>
    </row>
    <row r="970" spans="1:1" x14ac:dyDescent="0.2">
      <c r="A970" s="290"/>
    </row>
    <row r="971" spans="1:1" x14ac:dyDescent="0.2">
      <c r="A971" s="290"/>
    </row>
    <row r="972" spans="1:1" x14ac:dyDescent="0.2">
      <c r="A972" s="290"/>
    </row>
    <row r="973" spans="1:1" x14ac:dyDescent="0.2">
      <c r="A973" s="290"/>
    </row>
    <row r="974" spans="1:1" x14ac:dyDescent="0.2">
      <c r="A974" s="290"/>
    </row>
    <row r="975" spans="1:1" x14ac:dyDescent="0.2">
      <c r="A975" s="290"/>
    </row>
    <row r="976" spans="1:1" x14ac:dyDescent="0.2">
      <c r="A976" s="290"/>
    </row>
    <row r="977" spans="1:1" x14ac:dyDescent="0.2">
      <c r="A977" s="290"/>
    </row>
    <row r="978" spans="1:1" x14ac:dyDescent="0.2">
      <c r="A978" s="290"/>
    </row>
    <row r="979" spans="1:1" x14ac:dyDescent="0.2">
      <c r="A979" s="290"/>
    </row>
    <row r="980" spans="1:1" x14ac:dyDescent="0.2">
      <c r="A980" s="290"/>
    </row>
    <row r="981" spans="1:1" x14ac:dyDescent="0.2">
      <c r="A981" s="290"/>
    </row>
    <row r="982" spans="1:1" x14ac:dyDescent="0.2">
      <c r="A982" s="290"/>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4/2014&amp;R&amp;"MetaNormalLF-Roman,Standard"&amp;8&amp;P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83"/>
  <sheetViews>
    <sheetView zoomScaleNormal="100" workbookViewId="0">
      <pane ySplit="6" topLeftCell="A7" activePane="bottomLeft" state="frozen"/>
      <selection activeCell="I24" sqref="I24"/>
      <selection pane="bottomLeft" activeCell="A7" sqref="A7"/>
    </sheetView>
  </sheetViews>
  <sheetFormatPr baseColWidth="10" defaultColWidth="9.140625" defaultRowHeight="12.75" x14ac:dyDescent="0.2"/>
  <cols>
    <col min="1" max="1" width="7.140625" style="295" customWidth="1"/>
    <col min="2" max="2" width="58.28515625" style="288" bestFit="1" customWidth="1"/>
    <col min="3" max="3" width="11.28515625" style="288" customWidth="1"/>
    <col min="4" max="6" width="13.42578125" style="288" customWidth="1"/>
    <col min="7" max="7" width="10.28515625" style="288" customWidth="1"/>
    <col min="8" max="8" width="13.42578125" style="288" customWidth="1"/>
    <col min="9" max="9" width="10.28515625" style="288" customWidth="1"/>
    <col min="10" max="16384" width="9.140625" style="288"/>
  </cols>
  <sheetData>
    <row r="1" spans="1:10" ht="20.100000000000001" customHeight="1" x14ac:dyDescent="0.2">
      <c r="A1" s="540" t="s">
        <v>101</v>
      </c>
      <c r="B1" s="540"/>
      <c r="C1" s="540"/>
      <c r="D1" s="540"/>
      <c r="E1" s="540"/>
      <c r="F1" s="540"/>
      <c r="G1" s="540"/>
      <c r="H1" s="540"/>
      <c r="I1" s="540"/>
    </row>
    <row r="2" spans="1:10" ht="20.100000000000001" customHeight="1" x14ac:dyDescent="0.25">
      <c r="A2" s="541" t="s">
        <v>753</v>
      </c>
      <c r="B2" s="541"/>
      <c r="C2" s="541"/>
      <c r="D2" s="541"/>
      <c r="E2" s="541"/>
      <c r="F2" s="541"/>
      <c r="G2" s="541"/>
      <c r="H2" s="541"/>
      <c r="I2" s="541"/>
    </row>
    <row r="3" spans="1:10" ht="20.100000000000001" customHeight="1" x14ac:dyDescent="0.2">
      <c r="A3" s="542"/>
      <c r="B3" s="542"/>
      <c r="C3" s="542"/>
      <c r="D3" s="542"/>
      <c r="E3" s="542"/>
      <c r="F3" s="542"/>
      <c r="G3" s="542"/>
      <c r="H3" s="542"/>
      <c r="I3" s="542"/>
    </row>
    <row r="4" spans="1:10" ht="12.75" customHeight="1" x14ac:dyDescent="0.2">
      <c r="A4" s="543" t="s">
        <v>1459</v>
      </c>
      <c r="B4" s="546" t="s">
        <v>1460</v>
      </c>
      <c r="C4" s="526">
        <v>2014</v>
      </c>
      <c r="D4" s="527"/>
      <c r="E4" s="141">
        <v>2013</v>
      </c>
      <c r="F4" s="497" t="s">
        <v>163</v>
      </c>
      <c r="G4" s="497"/>
      <c r="H4" s="496" t="s">
        <v>163</v>
      </c>
      <c r="I4" s="497"/>
    </row>
    <row r="5" spans="1:10" ht="27" customHeight="1" x14ac:dyDescent="0.2">
      <c r="A5" s="544"/>
      <c r="B5" s="547"/>
      <c r="C5" s="141" t="s">
        <v>301</v>
      </c>
      <c r="D5" s="526" t="s">
        <v>1843</v>
      </c>
      <c r="E5" s="528"/>
      <c r="F5" s="529" t="s">
        <v>1844</v>
      </c>
      <c r="G5" s="528"/>
      <c r="H5" s="529" t="s">
        <v>1845</v>
      </c>
      <c r="I5" s="527"/>
    </row>
    <row r="6" spans="1:10" x14ac:dyDescent="0.2">
      <c r="A6" s="545"/>
      <c r="B6" s="548"/>
      <c r="C6" s="496" t="s">
        <v>641</v>
      </c>
      <c r="D6" s="497"/>
      <c r="E6" s="498"/>
      <c r="F6" s="259" t="s">
        <v>637</v>
      </c>
      <c r="G6" s="236" t="s">
        <v>647</v>
      </c>
      <c r="H6" s="259" t="s">
        <v>637</v>
      </c>
      <c r="I6" s="236" t="s">
        <v>647</v>
      </c>
    </row>
    <row r="7" spans="1:10" ht="12.75" customHeight="1" x14ac:dyDescent="0.2">
      <c r="A7" s="64"/>
      <c r="B7" s="289"/>
    </row>
    <row r="8" spans="1:10" ht="12.75" customHeight="1" x14ac:dyDescent="0.2">
      <c r="A8" s="290">
        <v>1</v>
      </c>
      <c r="B8" s="269" t="s">
        <v>1461</v>
      </c>
      <c r="C8" s="291">
        <v>189815</v>
      </c>
      <c r="D8" s="291">
        <v>733302</v>
      </c>
      <c r="E8" s="291">
        <v>702608</v>
      </c>
      <c r="F8" s="190">
        <v>8104</v>
      </c>
      <c r="G8" s="65">
        <v>4.5</v>
      </c>
      <c r="H8" s="190">
        <v>30694</v>
      </c>
      <c r="I8" s="65">
        <v>4.4000000000000004</v>
      </c>
      <c r="J8" s="292"/>
    </row>
    <row r="9" spans="1:10" ht="12.75" customHeight="1" x14ac:dyDescent="0.2">
      <c r="A9" s="290">
        <v>2</v>
      </c>
      <c r="B9" s="269" t="s">
        <v>1462</v>
      </c>
      <c r="C9" s="291">
        <v>505233</v>
      </c>
      <c r="D9" s="291">
        <v>1933308</v>
      </c>
      <c r="E9" s="291">
        <v>1961647</v>
      </c>
      <c r="F9" s="190">
        <v>28167</v>
      </c>
      <c r="G9" s="65">
        <v>5.9</v>
      </c>
      <c r="H9" s="190">
        <v>-28339</v>
      </c>
      <c r="I9" s="65">
        <v>-1.4</v>
      </c>
      <c r="J9" s="292"/>
    </row>
    <row r="10" spans="1:10" ht="12.75" customHeight="1" x14ac:dyDescent="0.2">
      <c r="A10" s="290">
        <v>3</v>
      </c>
      <c r="B10" s="260" t="s">
        <v>173</v>
      </c>
      <c r="C10" s="291">
        <v>276786</v>
      </c>
      <c r="D10" s="291">
        <v>1107081</v>
      </c>
      <c r="E10" s="291">
        <v>993504</v>
      </c>
      <c r="F10" s="190">
        <v>52242</v>
      </c>
      <c r="G10" s="65">
        <v>23.3</v>
      </c>
      <c r="H10" s="190">
        <v>113577</v>
      </c>
      <c r="I10" s="65">
        <v>11.4</v>
      </c>
      <c r="J10" s="292"/>
    </row>
    <row r="11" spans="1:10" ht="12.75" customHeight="1" x14ac:dyDescent="0.2">
      <c r="A11" s="290">
        <v>4</v>
      </c>
      <c r="B11" s="260" t="s">
        <v>595</v>
      </c>
      <c r="C11" s="291">
        <v>592120</v>
      </c>
      <c r="D11" s="291">
        <v>2303076</v>
      </c>
      <c r="E11" s="291">
        <v>2092533</v>
      </c>
      <c r="F11" s="190">
        <v>62171</v>
      </c>
      <c r="G11" s="65">
        <v>11.7</v>
      </c>
      <c r="H11" s="190">
        <v>210543</v>
      </c>
      <c r="I11" s="65">
        <v>10.1</v>
      </c>
      <c r="J11" s="292"/>
    </row>
    <row r="12" spans="1:10" ht="12.75" customHeight="1" x14ac:dyDescent="0.2">
      <c r="A12" s="290">
        <v>5</v>
      </c>
      <c r="B12" s="269" t="s">
        <v>596</v>
      </c>
      <c r="C12" s="291">
        <v>66306</v>
      </c>
      <c r="D12" s="291">
        <v>286242</v>
      </c>
      <c r="E12" s="291">
        <v>305110</v>
      </c>
      <c r="F12" s="190">
        <v>-9943</v>
      </c>
      <c r="G12" s="65">
        <v>-13</v>
      </c>
      <c r="H12" s="190">
        <v>-18868</v>
      </c>
      <c r="I12" s="65">
        <v>-6.2</v>
      </c>
      <c r="J12" s="292"/>
    </row>
    <row r="13" spans="1:10" ht="12.75" customHeight="1" x14ac:dyDescent="0.2">
      <c r="A13" s="290">
        <v>6</v>
      </c>
      <c r="B13" s="260" t="s">
        <v>345</v>
      </c>
      <c r="C13" s="291">
        <v>321182</v>
      </c>
      <c r="D13" s="291">
        <v>1024726</v>
      </c>
      <c r="E13" s="291">
        <v>1023083</v>
      </c>
      <c r="F13" s="190">
        <v>6058</v>
      </c>
      <c r="G13" s="65">
        <v>1.9</v>
      </c>
      <c r="H13" s="190">
        <v>1643</v>
      </c>
      <c r="I13" s="65">
        <v>0.2</v>
      </c>
      <c r="J13" s="292"/>
    </row>
    <row r="14" spans="1:10" ht="12.75" customHeight="1" x14ac:dyDescent="0.2">
      <c r="A14" s="290">
        <v>7</v>
      </c>
      <c r="B14" s="260" t="s">
        <v>346</v>
      </c>
      <c r="C14" s="291">
        <v>524161</v>
      </c>
      <c r="D14" s="291">
        <v>1949293</v>
      </c>
      <c r="E14" s="291">
        <v>1987394</v>
      </c>
      <c r="F14" s="190">
        <v>-13806</v>
      </c>
      <c r="G14" s="65">
        <v>-2.6</v>
      </c>
      <c r="H14" s="190">
        <v>-38101</v>
      </c>
      <c r="I14" s="65">
        <v>-1.9</v>
      </c>
      <c r="J14" s="292"/>
    </row>
    <row r="15" spans="1:10" ht="12.75" customHeight="1" x14ac:dyDescent="0.2">
      <c r="A15" s="290">
        <v>8</v>
      </c>
      <c r="B15" s="260" t="s">
        <v>768</v>
      </c>
      <c r="C15" s="291">
        <v>614961</v>
      </c>
      <c r="D15" s="291">
        <v>2407254</v>
      </c>
      <c r="E15" s="291">
        <v>2274470</v>
      </c>
      <c r="F15" s="190">
        <v>18843</v>
      </c>
      <c r="G15" s="65">
        <v>3.2</v>
      </c>
      <c r="H15" s="190">
        <v>132784</v>
      </c>
      <c r="I15" s="65">
        <v>5.8</v>
      </c>
      <c r="J15" s="292"/>
    </row>
    <row r="16" spans="1:10" ht="12.75" customHeight="1" x14ac:dyDescent="0.2">
      <c r="A16" s="290">
        <v>9</v>
      </c>
      <c r="B16" s="260" t="s">
        <v>769</v>
      </c>
      <c r="C16" s="291">
        <v>332481</v>
      </c>
      <c r="D16" s="291">
        <v>1149876</v>
      </c>
      <c r="E16" s="291">
        <v>1338542</v>
      </c>
      <c r="F16" s="190">
        <v>-23822</v>
      </c>
      <c r="G16" s="65">
        <v>-6.7</v>
      </c>
      <c r="H16" s="190">
        <v>-188666</v>
      </c>
      <c r="I16" s="65">
        <v>-14.1</v>
      </c>
      <c r="J16" s="292"/>
    </row>
    <row r="17" spans="1:10" ht="12.75" customHeight="1" x14ac:dyDescent="0.2">
      <c r="A17" s="290">
        <v>10</v>
      </c>
      <c r="B17" s="269" t="s">
        <v>770</v>
      </c>
      <c r="C17" s="291">
        <v>242505</v>
      </c>
      <c r="D17" s="291">
        <v>986536</v>
      </c>
      <c r="E17" s="291">
        <v>935686</v>
      </c>
      <c r="F17" s="190">
        <v>44227</v>
      </c>
      <c r="G17" s="65">
        <v>22.3</v>
      </c>
      <c r="H17" s="190">
        <v>50850</v>
      </c>
      <c r="I17" s="65">
        <v>5.4</v>
      </c>
      <c r="J17" s="292"/>
    </row>
    <row r="18" spans="1:10" ht="12.75" customHeight="1" x14ac:dyDescent="0.2">
      <c r="A18" s="290">
        <v>11</v>
      </c>
      <c r="B18" s="260" t="s">
        <v>745</v>
      </c>
      <c r="C18" s="291">
        <v>44116</v>
      </c>
      <c r="D18" s="291">
        <v>165236</v>
      </c>
      <c r="E18" s="291">
        <v>166264</v>
      </c>
      <c r="F18" s="190">
        <v>2540</v>
      </c>
      <c r="G18" s="65">
        <v>6.1</v>
      </c>
      <c r="H18" s="190">
        <v>-1028</v>
      </c>
      <c r="I18" s="65">
        <v>-0.6</v>
      </c>
      <c r="J18" s="292"/>
    </row>
    <row r="19" spans="1:10" ht="12.75" customHeight="1" x14ac:dyDescent="0.2">
      <c r="A19" s="290">
        <v>12</v>
      </c>
      <c r="B19" s="260" t="s">
        <v>746</v>
      </c>
      <c r="C19" s="291">
        <v>379004</v>
      </c>
      <c r="D19" s="291">
        <v>1459993</v>
      </c>
      <c r="E19" s="291">
        <v>1633727</v>
      </c>
      <c r="F19" s="190">
        <v>-29711</v>
      </c>
      <c r="G19" s="65">
        <v>-7.3</v>
      </c>
      <c r="H19" s="190">
        <v>-173734</v>
      </c>
      <c r="I19" s="65">
        <v>-10.6</v>
      </c>
      <c r="J19" s="292"/>
    </row>
    <row r="20" spans="1:10" ht="12.75" customHeight="1" x14ac:dyDescent="0.2">
      <c r="A20" s="290">
        <v>13</v>
      </c>
      <c r="B20" s="293" t="s">
        <v>1658</v>
      </c>
      <c r="C20" s="291">
        <v>35472</v>
      </c>
      <c r="D20" s="291">
        <v>147579</v>
      </c>
      <c r="E20" s="291">
        <v>168951</v>
      </c>
      <c r="F20" s="190">
        <v>-8989</v>
      </c>
      <c r="G20" s="65">
        <v>-20.2</v>
      </c>
      <c r="H20" s="190">
        <v>-21372</v>
      </c>
      <c r="I20" s="65">
        <v>-12.6</v>
      </c>
      <c r="J20" s="292"/>
    </row>
    <row r="21" spans="1:10" ht="12.75" customHeight="1" x14ac:dyDescent="0.2">
      <c r="A21" s="290">
        <v>14</v>
      </c>
      <c r="B21" s="293" t="s">
        <v>1659</v>
      </c>
      <c r="C21" s="291">
        <v>3840</v>
      </c>
      <c r="D21" s="291">
        <v>10709</v>
      </c>
      <c r="E21" s="291">
        <v>8843</v>
      </c>
      <c r="F21" s="190">
        <v>1290</v>
      </c>
      <c r="G21" s="65">
        <v>50.6</v>
      </c>
      <c r="H21" s="190">
        <v>1866</v>
      </c>
      <c r="I21" s="65">
        <v>21.1</v>
      </c>
      <c r="J21" s="292"/>
    </row>
    <row r="22" spans="1:10" ht="12.75" customHeight="1" x14ac:dyDescent="0.2">
      <c r="A22" s="290">
        <v>15</v>
      </c>
      <c r="B22" s="293" t="s">
        <v>1660</v>
      </c>
      <c r="C22" s="291">
        <v>268856</v>
      </c>
      <c r="D22" s="291">
        <v>1118713</v>
      </c>
      <c r="E22" s="291">
        <v>1120052</v>
      </c>
      <c r="F22" s="190">
        <v>-66152</v>
      </c>
      <c r="G22" s="65">
        <v>-19.7</v>
      </c>
      <c r="H22" s="190">
        <v>-1339</v>
      </c>
      <c r="I22" s="65">
        <v>-0.1</v>
      </c>
      <c r="J22" s="292"/>
    </row>
    <row r="23" spans="1:10" ht="12.75" customHeight="1" x14ac:dyDescent="0.2">
      <c r="A23" s="290">
        <v>16</v>
      </c>
      <c r="B23" s="293" t="s">
        <v>1661</v>
      </c>
      <c r="C23" s="291">
        <v>192553</v>
      </c>
      <c r="D23" s="291">
        <v>734951</v>
      </c>
      <c r="E23" s="291">
        <v>745595</v>
      </c>
      <c r="F23" s="190">
        <v>4189</v>
      </c>
      <c r="G23" s="65">
        <v>2.2000000000000002</v>
      </c>
      <c r="H23" s="190">
        <v>-10644</v>
      </c>
      <c r="I23" s="65">
        <v>-1.4</v>
      </c>
      <c r="J23" s="292"/>
    </row>
    <row r="24" spans="1:10" ht="12.75" customHeight="1" x14ac:dyDescent="0.2">
      <c r="A24" s="290">
        <v>17</v>
      </c>
      <c r="B24" s="293" t="s">
        <v>1491</v>
      </c>
      <c r="C24" s="291">
        <v>123014</v>
      </c>
      <c r="D24" s="291">
        <v>544229</v>
      </c>
      <c r="E24" s="291">
        <v>530655</v>
      </c>
      <c r="F24" s="190">
        <v>-29303</v>
      </c>
      <c r="G24" s="65">
        <v>-19.2</v>
      </c>
      <c r="H24" s="190">
        <v>13574</v>
      </c>
      <c r="I24" s="65">
        <v>2.6</v>
      </c>
      <c r="J24" s="292"/>
    </row>
    <row r="25" spans="1:10" ht="12.75" customHeight="1" x14ac:dyDescent="0.2">
      <c r="A25" s="290">
        <v>18</v>
      </c>
      <c r="B25" s="293" t="s">
        <v>1492</v>
      </c>
      <c r="C25" s="291">
        <v>248424</v>
      </c>
      <c r="D25" s="291">
        <v>1157813</v>
      </c>
      <c r="E25" s="291">
        <v>948780</v>
      </c>
      <c r="F25" s="190">
        <v>31698</v>
      </c>
      <c r="G25" s="65">
        <v>14.6</v>
      </c>
      <c r="H25" s="190">
        <v>209033</v>
      </c>
      <c r="I25" s="65">
        <v>22</v>
      </c>
      <c r="J25" s="292"/>
    </row>
    <row r="26" spans="1:10" ht="12.75" customHeight="1" x14ac:dyDescent="0.2">
      <c r="A26" s="290">
        <v>19</v>
      </c>
      <c r="B26" s="293" t="s">
        <v>1493</v>
      </c>
      <c r="C26" s="291">
        <v>285494</v>
      </c>
      <c r="D26" s="291">
        <v>1105652</v>
      </c>
      <c r="E26" s="291">
        <v>969081</v>
      </c>
      <c r="F26" s="190">
        <v>56318</v>
      </c>
      <c r="G26" s="65">
        <v>24.6</v>
      </c>
      <c r="H26" s="190">
        <v>136571</v>
      </c>
      <c r="I26" s="65">
        <v>14.1</v>
      </c>
      <c r="J26" s="292"/>
    </row>
    <row r="27" spans="1:10" ht="12.75" customHeight="1" x14ac:dyDescent="0.2">
      <c r="A27" s="290">
        <v>20</v>
      </c>
      <c r="B27" s="293" t="s">
        <v>393</v>
      </c>
      <c r="C27" s="291">
        <v>344625</v>
      </c>
      <c r="D27" s="291">
        <v>1365302</v>
      </c>
      <c r="E27" s="291">
        <v>1328407</v>
      </c>
      <c r="F27" s="190">
        <v>9343</v>
      </c>
      <c r="G27" s="65">
        <v>2.8</v>
      </c>
      <c r="H27" s="190">
        <v>36895</v>
      </c>
      <c r="I27" s="65">
        <v>2.8</v>
      </c>
      <c r="J27" s="292"/>
    </row>
    <row r="28" spans="1:10" ht="12.75" customHeight="1" x14ac:dyDescent="0.2">
      <c r="A28" s="290">
        <v>21</v>
      </c>
      <c r="B28" s="293" t="s">
        <v>1700</v>
      </c>
      <c r="C28" s="291">
        <v>243242</v>
      </c>
      <c r="D28" s="291">
        <v>912096</v>
      </c>
      <c r="E28" s="291">
        <v>862568</v>
      </c>
      <c r="F28" s="190">
        <v>25095</v>
      </c>
      <c r="G28" s="65">
        <v>11.5</v>
      </c>
      <c r="H28" s="190">
        <v>49528</v>
      </c>
      <c r="I28" s="65">
        <v>5.7</v>
      </c>
      <c r="J28" s="292"/>
    </row>
    <row r="29" spans="1:10" ht="12.75" customHeight="1" x14ac:dyDescent="0.2">
      <c r="A29" s="290">
        <v>22</v>
      </c>
      <c r="B29" s="293" t="s">
        <v>830</v>
      </c>
      <c r="C29" s="291">
        <v>542970</v>
      </c>
      <c r="D29" s="291">
        <v>2009968</v>
      </c>
      <c r="E29" s="291">
        <v>2069958</v>
      </c>
      <c r="F29" s="190">
        <v>29151</v>
      </c>
      <c r="G29" s="65">
        <v>5.7</v>
      </c>
      <c r="H29" s="190">
        <v>-59990</v>
      </c>
      <c r="I29" s="65">
        <v>-2.9</v>
      </c>
      <c r="J29" s="292"/>
    </row>
    <row r="30" spans="1:10" ht="12.75" customHeight="1" x14ac:dyDescent="0.2">
      <c r="A30" s="290">
        <v>23</v>
      </c>
      <c r="B30" s="293" t="s">
        <v>1744</v>
      </c>
      <c r="C30" s="291">
        <v>276833</v>
      </c>
      <c r="D30" s="291">
        <v>1164171</v>
      </c>
      <c r="E30" s="291">
        <v>1179571</v>
      </c>
      <c r="F30" s="190">
        <v>-10197</v>
      </c>
      <c r="G30" s="65">
        <v>-3.6</v>
      </c>
      <c r="H30" s="190">
        <v>-15400</v>
      </c>
      <c r="I30" s="65">
        <v>-1.3</v>
      </c>
      <c r="J30" s="292"/>
    </row>
    <row r="31" spans="1:10" ht="12.75" customHeight="1" x14ac:dyDescent="0.2">
      <c r="A31" s="290">
        <v>24</v>
      </c>
      <c r="B31" s="293" t="s">
        <v>483</v>
      </c>
      <c r="C31" s="291">
        <v>149568</v>
      </c>
      <c r="D31" s="291">
        <v>566946</v>
      </c>
      <c r="E31" s="291">
        <v>610918</v>
      </c>
      <c r="F31" s="190">
        <v>-6862</v>
      </c>
      <c r="G31" s="65">
        <v>-4.4000000000000004</v>
      </c>
      <c r="H31" s="190">
        <v>-43972</v>
      </c>
      <c r="I31" s="65">
        <v>-7.2</v>
      </c>
      <c r="J31" s="292"/>
    </row>
    <row r="32" spans="1:10" ht="12.75" customHeight="1" x14ac:dyDescent="0.2">
      <c r="A32" s="290">
        <v>25</v>
      </c>
      <c r="B32" s="293" t="s">
        <v>1725</v>
      </c>
      <c r="C32" s="291">
        <v>154661</v>
      </c>
      <c r="D32" s="291">
        <v>599953</v>
      </c>
      <c r="E32" s="291">
        <v>580760</v>
      </c>
      <c r="F32" s="190">
        <v>-12300</v>
      </c>
      <c r="G32" s="65">
        <v>-7.4</v>
      </c>
      <c r="H32" s="190">
        <v>19193</v>
      </c>
      <c r="I32" s="65">
        <v>3.3</v>
      </c>
      <c r="J32" s="292"/>
    </row>
    <row r="33" spans="1:10" ht="12.75" customHeight="1" x14ac:dyDescent="0.2">
      <c r="A33" s="290">
        <v>26</v>
      </c>
      <c r="B33" s="293" t="s">
        <v>1194</v>
      </c>
      <c r="C33" s="291">
        <v>623051</v>
      </c>
      <c r="D33" s="291">
        <v>2812250</v>
      </c>
      <c r="E33" s="291">
        <v>2839277</v>
      </c>
      <c r="F33" s="190">
        <v>-159227</v>
      </c>
      <c r="G33" s="65">
        <v>-20.399999999999999</v>
      </c>
      <c r="H33" s="190">
        <v>-27027</v>
      </c>
      <c r="I33" s="65">
        <v>-1</v>
      </c>
      <c r="J33" s="292"/>
    </row>
    <row r="34" spans="1:10" ht="12.75" customHeight="1" x14ac:dyDescent="0.2">
      <c r="A34" s="290">
        <v>27</v>
      </c>
      <c r="B34" s="293" t="s">
        <v>1195</v>
      </c>
      <c r="C34" s="291">
        <v>10136232</v>
      </c>
      <c r="D34" s="291">
        <v>42397187</v>
      </c>
      <c r="E34" s="291">
        <v>43504770</v>
      </c>
      <c r="F34" s="190">
        <v>-780890</v>
      </c>
      <c r="G34" s="65">
        <v>-7.2</v>
      </c>
      <c r="H34" s="190">
        <v>-1107583</v>
      </c>
      <c r="I34" s="65">
        <v>-2.5</v>
      </c>
      <c r="J34" s="292"/>
    </row>
    <row r="35" spans="1:10" ht="12.75" customHeight="1" x14ac:dyDescent="0.2">
      <c r="A35" s="290">
        <v>28</v>
      </c>
      <c r="B35" s="293" t="s">
        <v>1196</v>
      </c>
      <c r="C35" s="291">
        <v>551002</v>
      </c>
      <c r="D35" s="291">
        <v>2148174</v>
      </c>
      <c r="E35" s="291">
        <v>2056368</v>
      </c>
      <c r="F35" s="190">
        <v>135539</v>
      </c>
      <c r="G35" s="65">
        <v>32.6</v>
      </c>
      <c r="H35" s="190">
        <v>91806</v>
      </c>
      <c r="I35" s="65">
        <v>4.5</v>
      </c>
      <c r="J35" s="292"/>
    </row>
    <row r="36" spans="1:10" ht="12.75" customHeight="1" x14ac:dyDescent="0.2">
      <c r="A36" s="290">
        <v>29</v>
      </c>
      <c r="B36" s="293" t="s">
        <v>1197</v>
      </c>
      <c r="C36" s="291">
        <v>2254953</v>
      </c>
      <c r="D36" s="291">
        <v>8949186</v>
      </c>
      <c r="E36" s="291">
        <v>8519038</v>
      </c>
      <c r="F36" s="190">
        <v>-100324</v>
      </c>
      <c r="G36" s="65">
        <v>-4.3</v>
      </c>
      <c r="H36" s="190">
        <v>430148</v>
      </c>
      <c r="I36" s="65">
        <v>5</v>
      </c>
      <c r="J36" s="292"/>
    </row>
    <row r="37" spans="1:10" ht="12.75" customHeight="1" x14ac:dyDescent="0.2">
      <c r="A37" s="290">
        <v>30</v>
      </c>
      <c r="B37" s="293" t="s">
        <v>1198</v>
      </c>
      <c r="C37" s="291">
        <v>3059892</v>
      </c>
      <c r="D37" s="291">
        <v>12485607</v>
      </c>
      <c r="E37" s="291">
        <v>11066680</v>
      </c>
      <c r="F37" s="190">
        <v>162768</v>
      </c>
      <c r="G37" s="65">
        <v>5.6</v>
      </c>
      <c r="H37" s="190">
        <v>1418927</v>
      </c>
      <c r="I37" s="65">
        <v>12.8</v>
      </c>
      <c r="J37" s="292"/>
    </row>
    <row r="38" spans="1:10" ht="12.75" customHeight="1" x14ac:dyDescent="0.2">
      <c r="A38" s="290">
        <v>31</v>
      </c>
      <c r="B38" s="293" t="s">
        <v>1436</v>
      </c>
      <c r="C38" s="291">
        <v>129369</v>
      </c>
      <c r="D38" s="291">
        <v>563192</v>
      </c>
      <c r="E38" s="291">
        <v>578914</v>
      </c>
      <c r="F38" s="190">
        <v>-12362</v>
      </c>
      <c r="G38" s="65">
        <v>-8.6999999999999993</v>
      </c>
      <c r="H38" s="190">
        <v>-15722</v>
      </c>
      <c r="I38" s="65">
        <v>-2.7</v>
      </c>
      <c r="J38" s="292"/>
    </row>
    <row r="39" spans="1:10" ht="12.75" customHeight="1" x14ac:dyDescent="0.2">
      <c r="A39" s="290">
        <v>32</v>
      </c>
      <c r="B39" s="293" t="s">
        <v>281</v>
      </c>
      <c r="C39" s="291">
        <v>495119</v>
      </c>
      <c r="D39" s="291">
        <v>1994760</v>
      </c>
      <c r="E39" s="291">
        <v>1871990</v>
      </c>
      <c r="F39" s="190">
        <v>-28897</v>
      </c>
      <c r="G39" s="65">
        <v>-5.5</v>
      </c>
      <c r="H39" s="190">
        <v>122770</v>
      </c>
      <c r="I39" s="65">
        <v>6.6</v>
      </c>
      <c r="J39" s="292"/>
    </row>
    <row r="40" spans="1:10" ht="12.75" customHeight="1" x14ac:dyDescent="0.2">
      <c r="A40" s="290">
        <v>33</v>
      </c>
      <c r="B40" s="293" t="s">
        <v>1237</v>
      </c>
      <c r="C40" s="291">
        <v>425797</v>
      </c>
      <c r="D40" s="291">
        <v>1707576</v>
      </c>
      <c r="E40" s="291">
        <v>1720683</v>
      </c>
      <c r="F40" s="190">
        <v>-8706</v>
      </c>
      <c r="G40" s="65">
        <v>-2</v>
      </c>
      <c r="H40" s="190">
        <v>-13107</v>
      </c>
      <c r="I40" s="65">
        <v>-0.8</v>
      </c>
      <c r="J40" s="292"/>
    </row>
    <row r="41" spans="1:10" ht="12.75" customHeight="1" x14ac:dyDescent="0.2">
      <c r="A41" s="290">
        <v>34</v>
      </c>
      <c r="B41" s="293" t="s">
        <v>1238</v>
      </c>
      <c r="C41" s="291">
        <v>280310</v>
      </c>
      <c r="D41" s="291">
        <v>1081426</v>
      </c>
      <c r="E41" s="291">
        <v>1081207</v>
      </c>
      <c r="F41" s="190">
        <v>7016</v>
      </c>
      <c r="G41" s="65">
        <v>2.6</v>
      </c>
      <c r="H41" s="190">
        <v>219</v>
      </c>
      <c r="I41" s="65">
        <v>0</v>
      </c>
      <c r="J41" s="292"/>
    </row>
    <row r="42" spans="1:10" ht="12.75" customHeight="1" x14ac:dyDescent="0.2">
      <c r="A42" s="290">
        <v>35</v>
      </c>
      <c r="B42" s="293" t="s">
        <v>687</v>
      </c>
      <c r="C42" s="291">
        <v>171929</v>
      </c>
      <c r="D42" s="291">
        <v>670624</v>
      </c>
      <c r="E42" s="291">
        <v>639693</v>
      </c>
      <c r="F42" s="190">
        <v>4325</v>
      </c>
      <c r="G42" s="65">
        <v>2.6</v>
      </c>
      <c r="H42" s="190">
        <v>30931</v>
      </c>
      <c r="I42" s="65">
        <v>4.8</v>
      </c>
      <c r="J42" s="292"/>
    </row>
    <row r="43" spans="1:10" ht="12.75" customHeight="1" x14ac:dyDescent="0.2">
      <c r="A43" s="290">
        <v>36</v>
      </c>
      <c r="B43" s="293" t="s">
        <v>1226</v>
      </c>
      <c r="C43" s="291">
        <v>11433</v>
      </c>
      <c r="D43" s="291">
        <v>54125</v>
      </c>
      <c r="E43" s="291">
        <v>48012</v>
      </c>
      <c r="F43" s="190">
        <v>-1194</v>
      </c>
      <c r="G43" s="65">
        <v>-9.5</v>
      </c>
      <c r="H43" s="190">
        <v>6113</v>
      </c>
      <c r="I43" s="65">
        <v>12.7</v>
      </c>
      <c r="J43" s="292"/>
    </row>
    <row r="44" spans="1:10" ht="12.75" customHeight="1" x14ac:dyDescent="0.2">
      <c r="A44" s="290">
        <v>37</v>
      </c>
      <c r="B44" s="293" t="s">
        <v>139</v>
      </c>
      <c r="C44" s="291">
        <v>60501</v>
      </c>
      <c r="D44" s="291">
        <v>240965</v>
      </c>
      <c r="E44" s="291">
        <v>257202</v>
      </c>
      <c r="F44" s="190">
        <v>-5596</v>
      </c>
      <c r="G44" s="65">
        <v>-8.5</v>
      </c>
      <c r="H44" s="190">
        <v>-16237</v>
      </c>
      <c r="I44" s="65">
        <v>-6.3</v>
      </c>
      <c r="J44" s="292"/>
    </row>
    <row r="45" spans="1:10" ht="12.75" customHeight="1" x14ac:dyDescent="0.2">
      <c r="A45" s="290">
        <v>38</v>
      </c>
      <c r="B45" s="293" t="s">
        <v>766</v>
      </c>
      <c r="C45" s="291">
        <v>1022493</v>
      </c>
      <c r="D45" s="291">
        <v>4022491</v>
      </c>
      <c r="E45" s="291">
        <v>3819021</v>
      </c>
      <c r="F45" s="190">
        <v>49645</v>
      </c>
      <c r="G45" s="65">
        <v>5.0999999999999996</v>
      </c>
      <c r="H45" s="190">
        <v>203470</v>
      </c>
      <c r="I45" s="65">
        <v>5.3</v>
      </c>
      <c r="J45" s="292"/>
    </row>
    <row r="46" spans="1:10" ht="12.75" customHeight="1" x14ac:dyDescent="0.2">
      <c r="A46" s="290">
        <v>39</v>
      </c>
      <c r="B46" s="293" t="s">
        <v>767</v>
      </c>
      <c r="C46" s="291">
        <v>2907240</v>
      </c>
      <c r="D46" s="291">
        <v>11360434</v>
      </c>
      <c r="E46" s="291">
        <v>10720402</v>
      </c>
      <c r="F46" s="190">
        <v>152116</v>
      </c>
      <c r="G46" s="65">
        <v>5.5</v>
      </c>
      <c r="H46" s="190">
        <v>640032</v>
      </c>
      <c r="I46" s="65">
        <v>6</v>
      </c>
      <c r="J46" s="292"/>
    </row>
    <row r="47" spans="1:10" ht="12.75" customHeight="1" x14ac:dyDescent="0.2">
      <c r="A47" s="290">
        <v>40</v>
      </c>
      <c r="B47" s="293" t="s">
        <v>7</v>
      </c>
      <c r="C47" s="291">
        <v>1147565</v>
      </c>
      <c r="D47" s="291">
        <v>4627707</v>
      </c>
      <c r="E47" s="291">
        <v>4455402</v>
      </c>
      <c r="F47" s="190">
        <v>-33170</v>
      </c>
      <c r="G47" s="65">
        <v>-2.8</v>
      </c>
      <c r="H47" s="190">
        <v>172305</v>
      </c>
      <c r="I47" s="65">
        <v>3.9</v>
      </c>
      <c r="J47" s="292"/>
    </row>
    <row r="48" spans="1:10" ht="12.75" customHeight="1" x14ac:dyDescent="0.2">
      <c r="A48" s="290">
        <v>41</v>
      </c>
      <c r="B48" s="293" t="s">
        <v>1378</v>
      </c>
      <c r="C48" s="291">
        <v>74740</v>
      </c>
      <c r="D48" s="291">
        <v>308555</v>
      </c>
      <c r="E48" s="291">
        <v>294930</v>
      </c>
      <c r="F48" s="190">
        <v>-3866</v>
      </c>
      <c r="G48" s="65">
        <v>-4.9000000000000004</v>
      </c>
      <c r="H48" s="190">
        <v>13625</v>
      </c>
      <c r="I48" s="65">
        <v>4.5999999999999996</v>
      </c>
      <c r="J48" s="292"/>
    </row>
    <row r="49" spans="1:10" ht="12.75" customHeight="1" x14ac:dyDescent="0.2">
      <c r="A49" s="290">
        <v>42</v>
      </c>
      <c r="B49" s="293" t="s">
        <v>311</v>
      </c>
      <c r="C49" s="291">
        <v>226849</v>
      </c>
      <c r="D49" s="291">
        <v>1049187</v>
      </c>
      <c r="E49" s="291">
        <v>991283</v>
      </c>
      <c r="F49" s="190">
        <v>17688</v>
      </c>
      <c r="G49" s="65">
        <v>8.5</v>
      </c>
      <c r="H49" s="190">
        <v>57904</v>
      </c>
      <c r="I49" s="65">
        <v>5.8</v>
      </c>
      <c r="J49" s="292"/>
    </row>
    <row r="50" spans="1:10" ht="12.75" customHeight="1" x14ac:dyDescent="0.2">
      <c r="A50" s="290">
        <v>43</v>
      </c>
      <c r="B50" s="293" t="s">
        <v>1008</v>
      </c>
      <c r="C50" s="291">
        <v>12979</v>
      </c>
      <c r="D50" s="291">
        <v>41633</v>
      </c>
      <c r="E50" s="291">
        <v>47144</v>
      </c>
      <c r="F50" s="190">
        <v>-1447</v>
      </c>
      <c r="G50" s="65">
        <v>-10</v>
      </c>
      <c r="H50" s="190">
        <v>-5511</v>
      </c>
      <c r="I50" s="65">
        <v>-11.7</v>
      </c>
      <c r="J50" s="292"/>
    </row>
    <row r="51" spans="1:10" ht="12.75" customHeight="1" x14ac:dyDescent="0.2">
      <c r="A51" s="290">
        <v>44</v>
      </c>
      <c r="B51" s="293" t="s">
        <v>1009</v>
      </c>
      <c r="C51" s="291">
        <v>583202</v>
      </c>
      <c r="D51" s="291">
        <v>2284471</v>
      </c>
      <c r="E51" s="291">
        <v>2103688</v>
      </c>
      <c r="F51" s="190">
        <v>43550</v>
      </c>
      <c r="G51" s="65">
        <v>8.1</v>
      </c>
      <c r="H51" s="190">
        <v>180783</v>
      </c>
      <c r="I51" s="65">
        <v>8.6</v>
      </c>
      <c r="J51" s="292"/>
    </row>
    <row r="52" spans="1:10" ht="12.75" customHeight="1" x14ac:dyDescent="0.2">
      <c r="A52" s="290">
        <v>45</v>
      </c>
      <c r="B52" s="293" t="s">
        <v>430</v>
      </c>
      <c r="C52" s="291">
        <v>8035</v>
      </c>
      <c r="D52" s="291">
        <v>32532</v>
      </c>
      <c r="E52" s="291">
        <v>31734</v>
      </c>
      <c r="F52" s="190">
        <v>709</v>
      </c>
      <c r="G52" s="65">
        <v>9.6999999999999993</v>
      </c>
      <c r="H52" s="190">
        <v>798</v>
      </c>
      <c r="I52" s="65">
        <v>2.5</v>
      </c>
      <c r="J52" s="292"/>
    </row>
    <row r="53" spans="1:10" ht="12.75" customHeight="1" x14ac:dyDescent="0.2">
      <c r="A53" s="290">
        <v>46</v>
      </c>
      <c r="B53" s="293" t="s">
        <v>923</v>
      </c>
      <c r="C53" s="291">
        <v>7934</v>
      </c>
      <c r="D53" s="291">
        <v>33880</v>
      </c>
      <c r="E53" s="291">
        <v>32767</v>
      </c>
      <c r="F53" s="190">
        <v>912</v>
      </c>
      <c r="G53" s="65">
        <v>13</v>
      </c>
      <c r="H53" s="190">
        <v>1113</v>
      </c>
      <c r="I53" s="65">
        <v>3.4</v>
      </c>
      <c r="J53" s="292"/>
    </row>
    <row r="54" spans="1:10" ht="12.75" customHeight="1" x14ac:dyDescent="0.2">
      <c r="A54" s="290">
        <v>47</v>
      </c>
      <c r="B54" s="293" t="s">
        <v>924</v>
      </c>
      <c r="C54" s="291">
        <v>291607</v>
      </c>
      <c r="D54" s="291">
        <v>1212323</v>
      </c>
      <c r="E54" s="291">
        <v>1206402</v>
      </c>
      <c r="F54" s="190">
        <v>-32357</v>
      </c>
      <c r="G54" s="65">
        <v>-10</v>
      </c>
      <c r="H54" s="190">
        <v>5921</v>
      </c>
      <c r="I54" s="65">
        <v>0.5</v>
      </c>
      <c r="J54" s="292"/>
    </row>
    <row r="55" spans="1:10" ht="12.75" customHeight="1" x14ac:dyDescent="0.2">
      <c r="A55" s="290">
        <v>48</v>
      </c>
      <c r="B55" s="293" t="s">
        <v>925</v>
      </c>
      <c r="C55" s="291">
        <v>970429</v>
      </c>
      <c r="D55" s="291">
        <v>3951752</v>
      </c>
      <c r="E55" s="291">
        <v>3752503</v>
      </c>
      <c r="F55" s="190">
        <v>68103</v>
      </c>
      <c r="G55" s="65">
        <v>7.5</v>
      </c>
      <c r="H55" s="190">
        <v>199249</v>
      </c>
      <c r="I55" s="65">
        <v>5.3</v>
      </c>
      <c r="J55" s="292"/>
    </row>
    <row r="56" spans="1:10" ht="12.75" customHeight="1" x14ac:dyDescent="0.2">
      <c r="A56" s="290">
        <v>49</v>
      </c>
      <c r="B56" s="293" t="s">
        <v>926</v>
      </c>
      <c r="C56" s="291">
        <v>154935</v>
      </c>
      <c r="D56" s="291">
        <v>582067</v>
      </c>
      <c r="E56" s="291">
        <v>578024</v>
      </c>
      <c r="F56" s="190">
        <v>12178</v>
      </c>
      <c r="G56" s="65">
        <v>8.5</v>
      </c>
      <c r="H56" s="190">
        <v>4043</v>
      </c>
      <c r="I56" s="65">
        <v>0.7</v>
      </c>
      <c r="J56" s="292"/>
    </row>
    <row r="57" spans="1:10" ht="12.75" customHeight="1" x14ac:dyDescent="0.2">
      <c r="A57" s="290">
        <v>50</v>
      </c>
      <c r="B57" s="293" t="s">
        <v>927</v>
      </c>
      <c r="C57" s="291">
        <v>7192</v>
      </c>
      <c r="D57" s="291">
        <v>24342</v>
      </c>
      <c r="E57" s="291">
        <v>24258</v>
      </c>
      <c r="F57" s="190">
        <v>1159</v>
      </c>
      <c r="G57" s="65">
        <v>19.2</v>
      </c>
      <c r="H57" s="190">
        <v>84</v>
      </c>
      <c r="I57" s="65">
        <v>0.3</v>
      </c>
      <c r="J57" s="292"/>
    </row>
    <row r="58" spans="1:10" ht="12.75" customHeight="1" x14ac:dyDescent="0.2">
      <c r="A58" s="290">
        <v>51</v>
      </c>
      <c r="B58" s="293" t="s">
        <v>928</v>
      </c>
      <c r="C58" s="291">
        <v>57799</v>
      </c>
      <c r="D58" s="291">
        <v>208242</v>
      </c>
      <c r="E58" s="291">
        <v>262694</v>
      </c>
      <c r="F58" s="190">
        <v>-3979</v>
      </c>
      <c r="G58" s="65">
        <v>-6.4</v>
      </c>
      <c r="H58" s="190">
        <v>-54452</v>
      </c>
      <c r="I58" s="65">
        <v>-20.7</v>
      </c>
      <c r="J58" s="292"/>
    </row>
    <row r="59" spans="1:10" ht="12.75" customHeight="1" x14ac:dyDescent="0.2">
      <c r="A59" s="290">
        <v>52</v>
      </c>
      <c r="B59" s="293" t="s">
        <v>1367</v>
      </c>
      <c r="C59" s="291">
        <v>83597</v>
      </c>
      <c r="D59" s="291">
        <v>339851</v>
      </c>
      <c r="E59" s="291">
        <v>326918</v>
      </c>
      <c r="F59" s="190">
        <v>-202</v>
      </c>
      <c r="G59" s="65">
        <v>-0.2</v>
      </c>
      <c r="H59" s="190">
        <v>12933</v>
      </c>
      <c r="I59" s="65">
        <v>4</v>
      </c>
      <c r="J59" s="292"/>
    </row>
    <row r="60" spans="1:10" ht="12.75" customHeight="1" x14ac:dyDescent="0.2">
      <c r="A60" s="290">
        <v>53</v>
      </c>
      <c r="B60" s="293" t="s">
        <v>1368</v>
      </c>
      <c r="C60" s="291">
        <v>5626</v>
      </c>
      <c r="D60" s="291">
        <v>22049</v>
      </c>
      <c r="E60" s="291">
        <v>22591</v>
      </c>
      <c r="F60" s="190">
        <v>418</v>
      </c>
      <c r="G60" s="65">
        <v>8</v>
      </c>
      <c r="H60" s="190">
        <v>-542</v>
      </c>
      <c r="I60" s="65">
        <v>-2.4</v>
      </c>
      <c r="J60" s="292"/>
    </row>
    <row r="61" spans="1:10" ht="12.75" customHeight="1" x14ac:dyDescent="0.2">
      <c r="A61" s="290">
        <v>54</v>
      </c>
      <c r="B61" s="293" t="s">
        <v>1369</v>
      </c>
      <c r="C61" s="291">
        <v>128723</v>
      </c>
      <c r="D61" s="291">
        <v>494518</v>
      </c>
      <c r="E61" s="291">
        <v>454627</v>
      </c>
      <c r="F61" s="190">
        <v>10925</v>
      </c>
      <c r="G61" s="65">
        <v>9.3000000000000007</v>
      </c>
      <c r="H61" s="190">
        <v>39891</v>
      </c>
      <c r="I61" s="65">
        <v>8.8000000000000007</v>
      </c>
      <c r="J61" s="292"/>
    </row>
    <row r="62" spans="1:10" ht="12.75" customHeight="1" x14ac:dyDescent="0.2">
      <c r="A62" s="290">
        <v>55</v>
      </c>
      <c r="B62" s="293" t="s">
        <v>1370</v>
      </c>
      <c r="C62" s="291">
        <v>135514</v>
      </c>
      <c r="D62" s="291">
        <v>543222</v>
      </c>
      <c r="E62" s="291">
        <v>504118</v>
      </c>
      <c r="F62" s="190">
        <v>-3951</v>
      </c>
      <c r="G62" s="65">
        <v>-2.8</v>
      </c>
      <c r="H62" s="190">
        <v>39104</v>
      </c>
      <c r="I62" s="65">
        <v>7.8</v>
      </c>
      <c r="J62" s="292"/>
    </row>
    <row r="63" spans="1:10" ht="12.75" customHeight="1" x14ac:dyDescent="0.2">
      <c r="A63" s="290">
        <v>56</v>
      </c>
      <c r="B63" s="293" t="s">
        <v>1371</v>
      </c>
      <c r="C63" s="291">
        <v>109795</v>
      </c>
      <c r="D63" s="291">
        <v>409432</v>
      </c>
      <c r="E63" s="291">
        <v>389966</v>
      </c>
      <c r="F63" s="190">
        <v>7482</v>
      </c>
      <c r="G63" s="65">
        <v>7.3</v>
      </c>
      <c r="H63" s="190">
        <v>19466</v>
      </c>
      <c r="I63" s="65">
        <v>5</v>
      </c>
      <c r="J63" s="292"/>
    </row>
    <row r="64" spans="1:10" ht="12.75" customHeight="1" x14ac:dyDescent="0.2">
      <c r="A64" s="290">
        <v>57</v>
      </c>
      <c r="B64" s="293" t="s">
        <v>1043</v>
      </c>
      <c r="C64" s="291">
        <v>73652</v>
      </c>
      <c r="D64" s="291">
        <v>337559</v>
      </c>
      <c r="E64" s="291">
        <v>349855</v>
      </c>
      <c r="F64" s="190">
        <v>-7587</v>
      </c>
      <c r="G64" s="65">
        <v>-9.3000000000000007</v>
      </c>
      <c r="H64" s="190">
        <v>-12296</v>
      </c>
      <c r="I64" s="65">
        <v>-3.5</v>
      </c>
      <c r="J64" s="292"/>
    </row>
    <row r="65" spans="1:10" ht="12.75" customHeight="1" x14ac:dyDescent="0.2">
      <c r="A65" s="290">
        <v>58</v>
      </c>
      <c r="B65" s="293" t="s">
        <v>1044</v>
      </c>
      <c r="C65" s="291">
        <v>22938</v>
      </c>
      <c r="D65" s="291">
        <v>92851</v>
      </c>
      <c r="E65" s="291">
        <v>96305</v>
      </c>
      <c r="F65" s="190">
        <v>-2459</v>
      </c>
      <c r="G65" s="65">
        <v>-9.6999999999999993</v>
      </c>
      <c r="H65" s="190">
        <v>-3454</v>
      </c>
      <c r="I65" s="65">
        <v>-3.6</v>
      </c>
      <c r="J65" s="292"/>
    </row>
    <row r="66" spans="1:10" ht="12.75" customHeight="1" x14ac:dyDescent="0.2">
      <c r="A66" s="290">
        <v>59</v>
      </c>
      <c r="B66" s="293" t="s">
        <v>1045</v>
      </c>
      <c r="C66" s="291">
        <v>91924</v>
      </c>
      <c r="D66" s="291">
        <v>358848</v>
      </c>
      <c r="E66" s="291">
        <v>371460</v>
      </c>
      <c r="F66" s="190">
        <v>-4087</v>
      </c>
      <c r="G66" s="65">
        <v>-4.3</v>
      </c>
      <c r="H66" s="190">
        <v>-12612</v>
      </c>
      <c r="I66" s="65">
        <v>-3.4</v>
      </c>
      <c r="J66" s="292"/>
    </row>
    <row r="67" spans="1:10" ht="12.75" customHeight="1" x14ac:dyDescent="0.2">
      <c r="A67" s="290">
        <v>60</v>
      </c>
      <c r="B67" s="293" t="s">
        <v>743</v>
      </c>
      <c r="C67" s="291">
        <v>43067</v>
      </c>
      <c r="D67" s="291">
        <v>148279</v>
      </c>
      <c r="E67" s="291">
        <v>144106</v>
      </c>
      <c r="F67" s="190">
        <v>442</v>
      </c>
      <c r="G67" s="65">
        <v>1</v>
      </c>
      <c r="H67" s="190">
        <v>4173</v>
      </c>
      <c r="I67" s="65">
        <v>2.9</v>
      </c>
      <c r="J67" s="292"/>
    </row>
    <row r="68" spans="1:10" ht="12.75" customHeight="1" x14ac:dyDescent="0.2">
      <c r="A68" s="290">
        <v>61</v>
      </c>
      <c r="B68" s="293" t="s">
        <v>671</v>
      </c>
      <c r="C68" s="291">
        <v>949578</v>
      </c>
      <c r="D68" s="291">
        <v>4343950</v>
      </c>
      <c r="E68" s="291">
        <v>4044583</v>
      </c>
      <c r="F68" s="190">
        <v>43667</v>
      </c>
      <c r="G68" s="65">
        <v>4.8</v>
      </c>
      <c r="H68" s="190">
        <v>299367</v>
      </c>
      <c r="I68" s="65">
        <v>7.4</v>
      </c>
      <c r="J68" s="292"/>
    </row>
    <row r="69" spans="1:10" ht="12.75" customHeight="1" x14ac:dyDescent="0.2">
      <c r="A69" s="290">
        <v>62</v>
      </c>
      <c r="B69" s="293" t="s">
        <v>744</v>
      </c>
      <c r="C69" s="291">
        <v>996264</v>
      </c>
      <c r="D69" s="291">
        <v>4701877</v>
      </c>
      <c r="E69" s="291">
        <v>4543782</v>
      </c>
      <c r="F69" s="190">
        <v>33106</v>
      </c>
      <c r="G69" s="65">
        <v>3.4</v>
      </c>
      <c r="H69" s="190">
        <v>158095</v>
      </c>
      <c r="I69" s="65">
        <v>3.5</v>
      </c>
      <c r="J69" s="292"/>
    </row>
    <row r="70" spans="1:10" ht="12.75" customHeight="1" x14ac:dyDescent="0.2">
      <c r="A70" s="290">
        <v>63</v>
      </c>
      <c r="B70" s="293" t="s">
        <v>463</v>
      </c>
      <c r="C70" s="291">
        <v>267174</v>
      </c>
      <c r="D70" s="291">
        <v>1072921</v>
      </c>
      <c r="E70" s="291">
        <v>1010108</v>
      </c>
      <c r="F70" s="190">
        <v>21691</v>
      </c>
      <c r="G70" s="65">
        <v>8.8000000000000007</v>
      </c>
      <c r="H70" s="190">
        <v>62813</v>
      </c>
      <c r="I70" s="65">
        <v>6.2</v>
      </c>
      <c r="J70" s="292"/>
    </row>
    <row r="71" spans="1:10" ht="12.75" customHeight="1" x14ac:dyDescent="0.2">
      <c r="A71" s="290">
        <v>64</v>
      </c>
      <c r="B71" s="293" t="s">
        <v>464</v>
      </c>
      <c r="C71" s="291">
        <v>550805</v>
      </c>
      <c r="D71" s="291">
        <v>2814744</v>
      </c>
      <c r="E71" s="291">
        <v>2539064</v>
      </c>
      <c r="F71" s="190">
        <v>89488</v>
      </c>
      <c r="G71" s="65">
        <v>19.399999999999999</v>
      </c>
      <c r="H71" s="190">
        <v>275680</v>
      </c>
      <c r="I71" s="65">
        <v>10.9</v>
      </c>
      <c r="J71" s="292"/>
    </row>
    <row r="72" spans="1:10" ht="12.75" customHeight="1" x14ac:dyDescent="0.2">
      <c r="A72" s="290">
        <v>65</v>
      </c>
      <c r="B72" s="293" t="s">
        <v>465</v>
      </c>
      <c r="C72" s="291">
        <v>32356</v>
      </c>
      <c r="D72" s="291">
        <v>139799</v>
      </c>
      <c r="E72" s="291">
        <v>133245</v>
      </c>
      <c r="F72" s="190">
        <v>3999</v>
      </c>
      <c r="G72" s="65">
        <v>14.1</v>
      </c>
      <c r="H72" s="190">
        <v>6554</v>
      </c>
      <c r="I72" s="65">
        <v>4.9000000000000004</v>
      </c>
      <c r="J72" s="292"/>
    </row>
    <row r="73" spans="1:10" ht="12.75" customHeight="1" x14ac:dyDescent="0.2">
      <c r="A73" s="290">
        <v>66</v>
      </c>
      <c r="B73" s="293" t="s">
        <v>466</v>
      </c>
      <c r="C73" s="291">
        <v>15519</v>
      </c>
      <c r="D73" s="291">
        <v>83546</v>
      </c>
      <c r="E73" s="291">
        <v>78023</v>
      </c>
      <c r="F73" s="190">
        <v>1214</v>
      </c>
      <c r="G73" s="65">
        <v>8.5</v>
      </c>
      <c r="H73" s="190">
        <v>5523</v>
      </c>
      <c r="I73" s="65">
        <v>7.1</v>
      </c>
      <c r="J73" s="292"/>
    </row>
    <row r="74" spans="1:10" ht="12.75" customHeight="1" x14ac:dyDescent="0.2">
      <c r="A74" s="290">
        <v>67</v>
      </c>
      <c r="B74" s="293" t="s">
        <v>1540</v>
      </c>
      <c r="C74" s="291">
        <v>8130</v>
      </c>
      <c r="D74" s="291">
        <v>42870</v>
      </c>
      <c r="E74" s="291">
        <v>46768</v>
      </c>
      <c r="F74" s="190">
        <v>583</v>
      </c>
      <c r="G74" s="65">
        <v>7.7</v>
      </c>
      <c r="H74" s="190">
        <v>-3898</v>
      </c>
      <c r="I74" s="65">
        <v>-8.3000000000000007</v>
      </c>
      <c r="J74" s="292"/>
    </row>
    <row r="75" spans="1:10" ht="12.75" customHeight="1" x14ac:dyDescent="0.2">
      <c r="A75" s="290">
        <v>68</v>
      </c>
      <c r="B75" s="293" t="s">
        <v>1541</v>
      </c>
      <c r="C75" s="291">
        <v>225505</v>
      </c>
      <c r="D75" s="291">
        <v>849949</v>
      </c>
      <c r="E75" s="291">
        <v>790654</v>
      </c>
      <c r="F75" s="190">
        <v>9924</v>
      </c>
      <c r="G75" s="65">
        <v>4.5999999999999996</v>
      </c>
      <c r="H75" s="190">
        <v>59295</v>
      </c>
      <c r="I75" s="65">
        <v>7.5</v>
      </c>
      <c r="J75" s="292"/>
    </row>
    <row r="76" spans="1:10" ht="12.75" customHeight="1" x14ac:dyDescent="0.2">
      <c r="A76" s="290">
        <v>69</v>
      </c>
      <c r="B76" s="293" t="s">
        <v>1542</v>
      </c>
      <c r="C76" s="291">
        <v>189121</v>
      </c>
      <c r="D76" s="291">
        <v>766231</v>
      </c>
      <c r="E76" s="291">
        <v>700952</v>
      </c>
      <c r="F76" s="190">
        <v>5544</v>
      </c>
      <c r="G76" s="65">
        <v>3</v>
      </c>
      <c r="H76" s="190">
        <v>65279</v>
      </c>
      <c r="I76" s="65">
        <v>9.3000000000000007</v>
      </c>
      <c r="J76" s="292"/>
    </row>
    <row r="77" spans="1:10" ht="12.75" customHeight="1" x14ac:dyDescent="0.2">
      <c r="A77" s="290">
        <v>70</v>
      </c>
      <c r="B77" s="293" t="s">
        <v>1544</v>
      </c>
      <c r="C77" s="291">
        <v>363341</v>
      </c>
      <c r="D77" s="291">
        <v>1449021</v>
      </c>
      <c r="E77" s="291">
        <v>1279197</v>
      </c>
      <c r="F77" s="190">
        <v>31512</v>
      </c>
      <c r="G77" s="65">
        <v>9.5</v>
      </c>
      <c r="H77" s="190">
        <v>169824</v>
      </c>
      <c r="I77" s="65">
        <v>13.3</v>
      </c>
      <c r="J77" s="292"/>
    </row>
    <row r="78" spans="1:10" ht="12.75" customHeight="1" x14ac:dyDescent="0.2">
      <c r="A78" s="290">
        <v>71</v>
      </c>
      <c r="B78" s="293" t="s">
        <v>1504</v>
      </c>
      <c r="C78" s="291">
        <v>1254444</v>
      </c>
      <c r="D78" s="291">
        <v>5256124</v>
      </c>
      <c r="E78" s="291">
        <v>5205780</v>
      </c>
      <c r="F78" s="190">
        <v>-230661</v>
      </c>
      <c r="G78" s="65">
        <v>-15.5</v>
      </c>
      <c r="H78" s="190">
        <v>50344</v>
      </c>
      <c r="I78" s="65">
        <v>1</v>
      </c>
      <c r="J78" s="292"/>
    </row>
    <row r="79" spans="1:10" ht="12.75" customHeight="1" x14ac:dyDescent="0.2">
      <c r="A79" s="290">
        <v>72</v>
      </c>
      <c r="B79" s="293" t="s">
        <v>1227</v>
      </c>
      <c r="C79" s="291">
        <v>1936994</v>
      </c>
      <c r="D79" s="291">
        <v>7833843</v>
      </c>
      <c r="E79" s="291">
        <v>7891083</v>
      </c>
      <c r="F79" s="190">
        <v>-95037</v>
      </c>
      <c r="G79" s="65">
        <v>-4.7</v>
      </c>
      <c r="H79" s="190">
        <v>-57240</v>
      </c>
      <c r="I79" s="65">
        <v>-0.7</v>
      </c>
      <c r="J79" s="292"/>
    </row>
    <row r="80" spans="1:10" ht="12.75" customHeight="1" x14ac:dyDescent="0.2">
      <c r="A80" s="290">
        <v>73</v>
      </c>
      <c r="B80" s="293" t="s">
        <v>394</v>
      </c>
      <c r="C80" s="291">
        <v>1481206</v>
      </c>
      <c r="D80" s="291">
        <v>5856380</v>
      </c>
      <c r="E80" s="291">
        <v>5439517</v>
      </c>
      <c r="F80" s="190">
        <v>68507</v>
      </c>
      <c r="G80" s="65">
        <v>4.8</v>
      </c>
      <c r="H80" s="190">
        <v>416863</v>
      </c>
      <c r="I80" s="65">
        <v>7.7</v>
      </c>
      <c r="J80" s="292"/>
    </row>
    <row r="81" spans="1:10" ht="12.75" customHeight="1" x14ac:dyDescent="0.2">
      <c r="A81" s="290">
        <v>74</v>
      </c>
      <c r="B81" s="293" t="s">
        <v>395</v>
      </c>
      <c r="C81" s="291">
        <v>854489</v>
      </c>
      <c r="D81" s="291">
        <v>3137588</v>
      </c>
      <c r="E81" s="291">
        <v>3540060</v>
      </c>
      <c r="F81" s="190">
        <v>30040</v>
      </c>
      <c r="G81" s="65">
        <v>3.6</v>
      </c>
      <c r="H81" s="190">
        <v>-402472</v>
      </c>
      <c r="I81" s="65">
        <v>-11.4</v>
      </c>
      <c r="J81" s="292"/>
    </row>
    <row r="82" spans="1:10" ht="12.75" customHeight="1" x14ac:dyDescent="0.2">
      <c r="A82" s="290">
        <v>75</v>
      </c>
      <c r="B82" s="293" t="s">
        <v>396</v>
      </c>
      <c r="C82" s="291">
        <v>111116</v>
      </c>
      <c r="D82" s="291">
        <v>420875</v>
      </c>
      <c r="E82" s="291">
        <v>537252</v>
      </c>
      <c r="F82" s="190">
        <v>-14692</v>
      </c>
      <c r="G82" s="65">
        <v>-11.7</v>
      </c>
      <c r="H82" s="190">
        <v>-116377</v>
      </c>
      <c r="I82" s="65">
        <v>-21.7</v>
      </c>
      <c r="J82" s="292"/>
    </row>
    <row r="83" spans="1:10" ht="12.75" customHeight="1" x14ac:dyDescent="0.2">
      <c r="A83" s="290">
        <v>76</v>
      </c>
      <c r="B83" s="293" t="s">
        <v>397</v>
      </c>
      <c r="C83" s="291">
        <v>1126039</v>
      </c>
      <c r="D83" s="291">
        <v>4419031</v>
      </c>
      <c r="E83" s="291">
        <v>4403353</v>
      </c>
      <c r="F83" s="190">
        <v>21917</v>
      </c>
      <c r="G83" s="65">
        <v>2</v>
      </c>
      <c r="H83" s="190">
        <v>15678</v>
      </c>
      <c r="I83" s="65">
        <v>0.4</v>
      </c>
      <c r="J83" s="292"/>
    </row>
    <row r="84" spans="1:10" ht="12.75" customHeight="1" x14ac:dyDescent="0.2">
      <c r="A84" s="290">
        <v>78</v>
      </c>
      <c r="B84" s="293" t="s">
        <v>398</v>
      </c>
      <c r="C84" s="291">
        <v>22289</v>
      </c>
      <c r="D84" s="291">
        <v>99784</v>
      </c>
      <c r="E84" s="291">
        <v>133591</v>
      </c>
      <c r="F84" s="190">
        <v>1750</v>
      </c>
      <c r="G84" s="65">
        <v>8.5</v>
      </c>
      <c r="H84" s="190">
        <v>-33807</v>
      </c>
      <c r="I84" s="65">
        <v>-25.3</v>
      </c>
      <c r="J84" s="292"/>
    </row>
    <row r="85" spans="1:10" ht="12.75" customHeight="1" x14ac:dyDescent="0.2">
      <c r="A85" s="290">
        <v>79</v>
      </c>
      <c r="B85" s="293" t="s">
        <v>399</v>
      </c>
      <c r="C85" s="291">
        <v>98469</v>
      </c>
      <c r="D85" s="291">
        <v>358737</v>
      </c>
      <c r="E85" s="291">
        <v>334836</v>
      </c>
      <c r="F85" s="190">
        <v>12075</v>
      </c>
      <c r="G85" s="65">
        <v>14</v>
      </c>
      <c r="H85" s="190">
        <v>23901</v>
      </c>
      <c r="I85" s="65">
        <v>7.1</v>
      </c>
      <c r="J85" s="292"/>
    </row>
    <row r="86" spans="1:10" ht="12.75" customHeight="1" x14ac:dyDescent="0.2">
      <c r="A86" s="290">
        <v>80</v>
      </c>
      <c r="B86" s="293" t="s">
        <v>400</v>
      </c>
      <c r="C86" s="291">
        <v>32747</v>
      </c>
      <c r="D86" s="291">
        <v>141079</v>
      </c>
      <c r="E86" s="291">
        <v>143041</v>
      </c>
      <c r="F86" s="190">
        <v>-8433</v>
      </c>
      <c r="G86" s="65">
        <v>-20.5</v>
      </c>
      <c r="H86" s="190">
        <v>-1962</v>
      </c>
      <c r="I86" s="65">
        <v>-1.4</v>
      </c>
      <c r="J86" s="292"/>
    </row>
    <row r="87" spans="1:10" ht="12.75" customHeight="1" x14ac:dyDescent="0.2">
      <c r="A87" s="290">
        <v>81</v>
      </c>
      <c r="B87" s="293" t="s">
        <v>401</v>
      </c>
      <c r="C87" s="291">
        <v>127005</v>
      </c>
      <c r="D87" s="291">
        <v>491109</v>
      </c>
      <c r="E87" s="291">
        <v>485755</v>
      </c>
      <c r="F87" s="190">
        <v>-3452</v>
      </c>
      <c r="G87" s="65">
        <v>-2.6</v>
      </c>
      <c r="H87" s="190">
        <v>5354</v>
      </c>
      <c r="I87" s="65">
        <v>1.1000000000000001</v>
      </c>
      <c r="J87" s="292"/>
    </row>
    <row r="88" spans="1:10" ht="12.75" customHeight="1" x14ac:dyDescent="0.2">
      <c r="A88" s="290">
        <v>82</v>
      </c>
      <c r="B88" s="293" t="s">
        <v>89</v>
      </c>
      <c r="C88" s="291">
        <v>335364</v>
      </c>
      <c r="D88" s="291">
        <v>1390517</v>
      </c>
      <c r="E88" s="291">
        <v>1330218</v>
      </c>
      <c r="F88" s="190">
        <v>9763</v>
      </c>
      <c r="G88" s="65">
        <v>3</v>
      </c>
      <c r="H88" s="190">
        <v>60299</v>
      </c>
      <c r="I88" s="65">
        <v>4.5</v>
      </c>
      <c r="J88" s="292"/>
    </row>
    <row r="89" spans="1:10" ht="12.75" customHeight="1" x14ac:dyDescent="0.2">
      <c r="A89" s="290">
        <v>83</v>
      </c>
      <c r="B89" s="293" t="s">
        <v>910</v>
      </c>
      <c r="C89" s="291">
        <v>339086</v>
      </c>
      <c r="D89" s="291">
        <v>1342952</v>
      </c>
      <c r="E89" s="291">
        <v>1257974</v>
      </c>
      <c r="F89" s="190">
        <v>24265</v>
      </c>
      <c r="G89" s="65">
        <v>7.7</v>
      </c>
      <c r="H89" s="190">
        <v>84978</v>
      </c>
      <c r="I89" s="65">
        <v>6.8</v>
      </c>
      <c r="J89" s="292"/>
    </row>
    <row r="90" spans="1:10" ht="12.75" customHeight="1" x14ac:dyDescent="0.2">
      <c r="A90" s="290">
        <v>84</v>
      </c>
      <c r="B90" s="293" t="s">
        <v>911</v>
      </c>
      <c r="C90" s="291">
        <v>9066371</v>
      </c>
      <c r="D90" s="291">
        <v>37060627</v>
      </c>
      <c r="E90" s="291">
        <v>36277451</v>
      </c>
      <c r="F90" s="190">
        <v>-406528</v>
      </c>
      <c r="G90" s="65">
        <v>-4.3</v>
      </c>
      <c r="H90" s="190">
        <v>783176</v>
      </c>
      <c r="I90" s="65">
        <v>2.2000000000000002</v>
      </c>
      <c r="J90" s="292"/>
    </row>
    <row r="91" spans="1:10" ht="12.75" customHeight="1" x14ac:dyDescent="0.2">
      <c r="A91" s="290">
        <v>85</v>
      </c>
      <c r="B91" s="293" t="s">
        <v>912</v>
      </c>
      <c r="C91" s="291">
        <v>8173996</v>
      </c>
      <c r="D91" s="291">
        <v>32260715</v>
      </c>
      <c r="E91" s="291">
        <v>30829677</v>
      </c>
      <c r="F91" s="190">
        <v>-4350</v>
      </c>
      <c r="G91" s="65">
        <v>-0.1</v>
      </c>
      <c r="H91" s="190">
        <v>1431038</v>
      </c>
      <c r="I91" s="65">
        <v>4.5999999999999996</v>
      </c>
      <c r="J91" s="292"/>
    </row>
    <row r="92" spans="1:10" ht="12.75" customHeight="1" x14ac:dyDescent="0.2">
      <c r="A92" s="290">
        <v>86</v>
      </c>
      <c r="B92" s="293" t="s">
        <v>913</v>
      </c>
      <c r="C92" s="291">
        <v>165755</v>
      </c>
      <c r="D92" s="291">
        <v>662790</v>
      </c>
      <c r="E92" s="291">
        <v>791427</v>
      </c>
      <c r="F92" s="190">
        <v>-35237</v>
      </c>
      <c r="G92" s="65">
        <v>-17.5</v>
      </c>
      <c r="H92" s="190">
        <v>-128637</v>
      </c>
      <c r="I92" s="65">
        <v>-16.3</v>
      </c>
      <c r="J92" s="292"/>
    </row>
    <row r="93" spans="1:10" ht="12.75" customHeight="1" x14ac:dyDescent="0.2">
      <c r="A93" s="290">
        <v>87</v>
      </c>
      <c r="B93" s="293" t="s">
        <v>914</v>
      </c>
      <c r="C93" s="291">
        <v>6786043</v>
      </c>
      <c r="D93" s="291">
        <v>25508150</v>
      </c>
      <c r="E93" s="291">
        <v>24062826</v>
      </c>
      <c r="F93" s="190">
        <v>210729</v>
      </c>
      <c r="G93" s="65">
        <v>3.2</v>
      </c>
      <c r="H93" s="190">
        <v>1445324</v>
      </c>
      <c r="I93" s="65">
        <v>6</v>
      </c>
      <c r="J93" s="292"/>
    </row>
    <row r="94" spans="1:10" ht="12.75" customHeight="1" x14ac:dyDescent="0.2">
      <c r="A94" s="290">
        <v>88</v>
      </c>
      <c r="B94" s="293" t="s">
        <v>915</v>
      </c>
      <c r="C94" s="291">
        <v>2013824</v>
      </c>
      <c r="D94" s="291">
        <v>9006631</v>
      </c>
      <c r="E94" s="291">
        <v>6605518</v>
      </c>
      <c r="F94" s="190">
        <v>563611</v>
      </c>
      <c r="G94" s="65">
        <v>38.9</v>
      </c>
      <c r="H94" s="190">
        <v>2401113</v>
      </c>
      <c r="I94" s="65">
        <v>36.4</v>
      </c>
      <c r="J94" s="292"/>
    </row>
    <row r="95" spans="1:10" ht="12.75" customHeight="1" x14ac:dyDescent="0.2">
      <c r="A95" s="290">
        <v>89</v>
      </c>
      <c r="B95" s="293" t="s">
        <v>747</v>
      </c>
      <c r="C95" s="291">
        <v>152272</v>
      </c>
      <c r="D95" s="291">
        <v>537876</v>
      </c>
      <c r="E95" s="291">
        <v>1146435</v>
      </c>
      <c r="F95" s="190">
        <v>-13084</v>
      </c>
      <c r="G95" s="65">
        <v>-7.9</v>
      </c>
      <c r="H95" s="190">
        <v>-608559</v>
      </c>
      <c r="I95" s="65">
        <v>-53.1</v>
      </c>
      <c r="J95" s="292"/>
    </row>
    <row r="96" spans="1:10" ht="12.75" customHeight="1" x14ac:dyDescent="0.2">
      <c r="A96" s="290">
        <v>90</v>
      </c>
      <c r="B96" s="293" t="s">
        <v>1549</v>
      </c>
      <c r="C96" s="291">
        <v>2387837</v>
      </c>
      <c r="D96" s="291">
        <v>9434928</v>
      </c>
      <c r="E96" s="291">
        <v>8970145</v>
      </c>
      <c r="F96" s="190">
        <v>45071</v>
      </c>
      <c r="G96" s="65">
        <v>1.9</v>
      </c>
      <c r="H96" s="190">
        <v>464783</v>
      </c>
      <c r="I96" s="65">
        <v>5.2</v>
      </c>
      <c r="J96" s="292"/>
    </row>
    <row r="97" spans="1:10" ht="12.75" customHeight="1" x14ac:dyDescent="0.2">
      <c r="A97" s="290">
        <v>91</v>
      </c>
      <c r="B97" s="293" t="s">
        <v>1550</v>
      </c>
      <c r="C97" s="291">
        <v>164187</v>
      </c>
      <c r="D97" s="291">
        <v>625649</v>
      </c>
      <c r="E97" s="291">
        <v>646055</v>
      </c>
      <c r="F97" s="190">
        <v>-13629</v>
      </c>
      <c r="G97" s="65">
        <v>-7.7</v>
      </c>
      <c r="H97" s="190">
        <v>-20406</v>
      </c>
      <c r="I97" s="65">
        <v>-3.2</v>
      </c>
      <c r="J97" s="292"/>
    </row>
    <row r="98" spans="1:10" ht="12.75" customHeight="1" x14ac:dyDescent="0.2">
      <c r="A98" s="290">
        <v>92</v>
      </c>
      <c r="B98" s="293" t="s">
        <v>1551</v>
      </c>
      <c r="C98" s="291">
        <v>36540</v>
      </c>
      <c r="D98" s="291">
        <v>147271</v>
      </c>
      <c r="E98" s="291">
        <v>140276</v>
      </c>
      <c r="F98" s="190">
        <v>3369</v>
      </c>
      <c r="G98" s="65">
        <v>10.199999999999999</v>
      </c>
      <c r="H98" s="190">
        <v>6995</v>
      </c>
      <c r="I98" s="65">
        <v>5</v>
      </c>
      <c r="J98" s="292"/>
    </row>
    <row r="99" spans="1:10" ht="12.75" customHeight="1" x14ac:dyDescent="0.2">
      <c r="A99" s="290">
        <v>93</v>
      </c>
      <c r="B99" s="293" t="s">
        <v>425</v>
      </c>
      <c r="C99" s="291">
        <v>15913</v>
      </c>
      <c r="D99" s="291">
        <v>57039</v>
      </c>
      <c r="E99" s="291">
        <v>65789</v>
      </c>
      <c r="F99" s="190">
        <v>-4868</v>
      </c>
      <c r="G99" s="65">
        <v>-23.4</v>
      </c>
      <c r="H99" s="190">
        <v>-8750</v>
      </c>
      <c r="I99" s="65">
        <v>-13.3</v>
      </c>
      <c r="J99" s="292"/>
    </row>
    <row r="100" spans="1:10" ht="12.75" customHeight="1" x14ac:dyDescent="0.2">
      <c r="A100" s="290">
        <v>94</v>
      </c>
      <c r="B100" s="293" t="s">
        <v>739</v>
      </c>
      <c r="C100" s="291">
        <v>1300830</v>
      </c>
      <c r="D100" s="291">
        <v>5260377</v>
      </c>
      <c r="E100" s="291">
        <v>4808925</v>
      </c>
      <c r="F100" s="190">
        <v>141215</v>
      </c>
      <c r="G100" s="65">
        <v>12.2</v>
      </c>
      <c r="H100" s="190">
        <v>451452</v>
      </c>
      <c r="I100" s="65">
        <v>9.4</v>
      </c>
      <c r="J100" s="292"/>
    </row>
    <row r="101" spans="1:10" ht="12.75" customHeight="1" x14ac:dyDescent="0.2">
      <c r="A101" s="290">
        <v>95</v>
      </c>
      <c r="B101" s="293" t="s">
        <v>740</v>
      </c>
      <c r="C101" s="291">
        <v>293825</v>
      </c>
      <c r="D101" s="291">
        <v>1326920</v>
      </c>
      <c r="E101" s="291">
        <v>1433828</v>
      </c>
      <c r="F101" s="190">
        <v>15965</v>
      </c>
      <c r="G101" s="65">
        <v>5.7</v>
      </c>
      <c r="H101" s="190">
        <v>-106908</v>
      </c>
      <c r="I101" s="65">
        <v>-7.5</v>
      </c>
      <c r="J101" s="292"/>
    </row>
    <row r="102" spans="1:10" ht="12.75" customHeight="1" x14ac:dyDescent="0.2">
      <c r="A102" s="290">
        <v>96</v>
      </c>
      <c r="B102" s="293" t="s">
        <v>741</v>
      </c>
      <c r="C102" s="291">
        <v>192013</v>
      </c>
      <c r="D102" s="291">
        <v>839908</v>
      </c>
      <c r="E102" s="291">
        <v>751624</v>
      </c>
      <c r="F102" s="190">
        <v>13652</v>
      </c>
      <c r="G102" s="65">
        <v>7.7</v>
      </c>
      <c r="H102" s="190">
        <v>88284</v>
      </c>
      <c r="I102" s="65">
        <v>11.7</v>
      </c>
      <c r="J102" s="292"/>
    </row>
    <row r="103" spans="1:10" ht="12.75" customHeight="1" x14ac:dyDescent="0.2">
      <c r="A103" s="290">
        <v>97</v>
      </c>
      <c r="B103" s="293" t="s">
        <v>742</v>
      </c>
      <c r="C103" s="291">
        <v>40769</v>
      </c>
      <c r="D103" s="291">
        <v>105501</v>
      </c>
      <c r="E103" s="291">
        <v>133452</v>
      </c>
      <c r="F103" s="190">
        <v>9371</v>
      </c>
      <c r="G103" s="65">
        <v>29.8</v>
      </c>
      <c r="H103" s="190">
        <v>-27951</v>
      </c>
      <c r="I103" s="65">
        <v>-20.9</v>
      </c>
      <c r="J103" s="292"/>
    </row>
    <row r="104" spans="1:10" ht="12.75" customHeight="1" x14ac:dyDescent="0.2">
      <c r="A104" s="290">
        <v>98</v>
      </c>
      <c r="B104" s="293" t="s">
        <v>703</v>
      </c>
      <c r="C104" s="291">
        <v>116</v>
      </c>
      <c r="D104" s="291">
        <v>1766</v>
      </c>
      <c r="E104" s="291">
        <v>6515</v>
      </c>
      <c r="F104" s="190">
        <v>-931</v>
      </c>
      <c r="G104" s="65">
        <v>-88.9</v>
      </c>
      <c r="H104" s="190">
        <v>-4749</v>
      </c>
      <c r="I104" s="65">
        <v>-72.900000000000006</v>
      </c>
      <c r="J104" s="292"/>
    </row>
    <row r="105" spans="1:10" ht="12.75" customHeight="1" x14ac:dyDescent="0.2">
      <c r="A105" s="290">
        <v>99</v>
      </c>
      <c r="B105" s="269" t="s">
        <v>704</v>
      </c>
      <c r="C105" s="291">
        <v>1090427</v>
      </c>
      <c r="D105" s="291">
        <v>3377341</v>
      </c>
      <c r="E105" s="291">
        <v>3162192</v>
      </c>
      <c r="F105" s="190">
        <v>296465</v>
      </c>
      <c r="G105" s="65">
        <v>37.299999999999997</v>
      </c>
      <c r="H105" s="190">
        <v>215149</v>
      </c>
      <c r="I105" s="65">
        <v>6.8</v>
      </c>
      <c r="J105" s="292"/>
    </row>
    <row r="106" spans="1:10" ht="12.75" customHeight="1" x14ac:dyDescent="0.2">
      <c r="A106" s="290"/>
      <c r="B106" s="62" t="s">
        <v>438</v>
      </c>
      <c r="C106" s="66">
        <v>76523399</v>
      </c>
      <c r="D106" s="66">
        <v>307761711</v>
      </c>
      <c r="E106" s="66">
        <v>297403703</v>
      </c>
      <c r="F106" s="67">
        <v>530610</v>
      </c>
      <c r="G106" s="68">
        <v>0.7</v>
      </c>
      <c r="H106" s="67">
        <v>10358008</v>
      </c>
      <c r="I106" s="68">
        <v>3.5</v>
      </c>
    </row>
    <row r="107" spans="1:10" ht="12.75" customHeight="1" x14ac:dyDescent="0.2">
      <c r="A107" s="290" t="s">
        <v>705</v>
      </c>
    </row>
    <row r="108" spans="1:10" ht="25.15" customHeight="1" x14ac:dyDescent="0.2">
      <c r="A108" s="539" t="s">
        <v>18</v>
      </c>
      <c r="B108" s="539"/>
      <c r="C108" s="539"/>
      <c r="D108" s="539"/>
      <c r="E108" s="539"/>
      <c r="F108" s="539"/>
      <c r="G108" s="539"/>
      <c r="H108" s="539"/>
      <c r="I108" s="539"/>
    </row>
    <row r="109" spans="1:10" ht="12.6" customHeight="1" x14ac:dyDescent="0.2">
      <c r="A109" s="296"/>
    </row>
    <row r="110" spans="1:10" ht="12.6" customHeight="1" x14ac:dyDescent="0.2">
      <c r="A110" s="296"/>
    </row>
    <row r="111" spans="1:10" ht="12.6" customHeight="1" x14ac:dyDescent="0.2">
      <c r="A111" s="290"/>
    </row>
    <row r="112" spans="1:10" ht="12.6" customHeight="1" x14ac:dyDescent="0.2">
      <c r="A112" s="290"/>
    </row>
    <row r="113" spans="1:1" x14ac:dyDescent="0.2">
      <c r="A113" s="290"/>
    </row>
    <row r="114" spans="1:1" x14ac:dyDescent="0.2">
      <c r="A114" s="290"/>
    </row>
    <row r="115" spans="1:1" x14ac:dyDescent="0.2">
      <c r="A115" s="290"/>
    </row>
    <row r="116" spans="1:1" x14ac:dyDescent="0.2">
      <c r="A116" s="290"/>
    </row>
    <row r="117" spans="1:1" x14ac:dyDescent="0.2">
      <c r="A117" s="290"/>
    </row>
    <row r="118" spans="1:1" x14ac:dyDescent="0.2">
      <c r="A118" s="290"/>
    </row>
    <row r="119" spans="1:1" x14ac:dyDescent="0.2">
      <c r="A119" s="290"/>
    </row>
    <row r="120" spans="1:1" x14ac:dyDescent="0.2">
      <c r="A120" s="290"/>
    </row>
    <row r="121" spans="1:1" x14ac:dyDescent="0.2">
      <c r="A121" s="290"/>
    </row>
    <row r="122" spans="1:1" x14ac:dyDescent="0.2">
      <c r="A122" s="290"/>
    </row>
    <row r="123" spans="1:1" x14ac:dyDescent="0.2">
      <c r="A123" s="290"/>
    </row>
    <row r="124" spans="1:1" x14ac:dyDescent="0.2">
      <c r="A124" s="290"/>
    </row>
    <row r="125" spans="1:1" x14ac:dyDescent="0.2">
      <c r="A125" s="290"/>
    </row>
    <row r="126" spans="1:1" x14ac:dyDescent="0.2">
      <c r="A126" s="290"/>
    </row>
    <row r="127" spans="1:1" x14ac:dyDescent="0.2">
      <c r="A127" s="290"/>
    </row>
    <row r="128" spans="1:1" x14ac:dyDescent="0.2">
      <c r="A128" s="290"/>
    </row>
    <row r="129" spans="1:1" x14ac:dyDescent="0.2">
      <c r="A129" s="290"/>
    </row>
    <row r="130" spans="1:1" x14ac:dyDescent="0.2">
      <c r="A130" s="290"/>
    </row>
    <row r="131" spans="1:1" x14ac:dyDescent="0.2">
      <c r="A131" s="290"/>
    </row>
    <row r="132" spans="1:1" x14ac:dyDescent="0.2">
      <c r="A132" s="290"/>
    </row>
    <row r="133" spans="1:1" x14ac:dyDescent="0.2">
      <c r="A133" s="290"/>
    </row>
    <row r="134" spans="1:1" x14ac:dyDescent="0.2">
      <c r="A134" s="290"/>
    </row>
    <row r="135" spans="1:1" x14ac:dyDescent="0.2">
      <c r="A135" s="290"/>
    </row>
    <row r="136" spans="1:1" x14ac:dyDescent="0.2">
      <c r="A136" s="290"/>
    </row>
    <row r="137" spans="1:1" x14ac:dyDescent="0.2">
      <c r="A137" s="290"/>
    </row>
    <row r="138" spans="1:1" x14ac:dyDescent="0.2">
      <c r="A138" s="290"/>
    </row>
    <row r="139" spans="1:1" x14ac:dyDescent="0.2">
      <c r="A139" s="290"/>
    </row>
    <row r="140" spans="1:1" x14ac:dyDescent="0.2">
      <c r="A140" s="290"/>
    </row>
    <row r="141" spans="1:1" x14ac:dyDescent="0.2">
      <c r="A141" s="290"/>
    </row>
    <row r="142" spans="1:1" x14ac:dyDescent="0.2">
      <c r="A142" s="290"/>
    </row>
    <row r="143" spans="1:1" x14ac:dyDescent="0.2">
      <c r="A143" s="290"/>
    </row>
    <row r="144" spans="1:1" x14ac:dyDescent="0.2">
      <c r="A144" s="290"/>
    </row>
    <row r="145" spans="1:1" x14ac:dyDescent="0.2">
      <c r="A145" s="290"/>
    </row>
    <row r="146" spans="1:1" x14ac:dyDescent="0.2">
      <c r="A146" s="290"/>
    </row>
    <row r="147" spans="1:1" x14ac:dyDescent="0.2">
      <c r="A147" s="290"/>
    </row>
    <row r="148" spans="1:1" x14ac:dyDescent="0.2">
      <c r="A148" s="290"/>
    </row>
    <row r="149" spans="1:1" x14ac:dyDescent="0.2">
      <c r="A149" s="290"/>
    </row>
    <row r="150" spans="1:1" x14ac:dyDescent="0.2">
      <c r="A150" s="290"/>
    </row>
    <row r="151" spans="1:1" x14ac:dyDescent="0.2">
      <c r="A151" s="290"/>
    </row>
    <row r="152" spans="1:1" x14ac:dyDescent="0.2">
      <c r="A152" s="290"/>
    </row>
    <row r="153" spans="1:1" x14ac:dyDescent="0.2">
      <c r="A153" s="290"/>
    </row>
    <row r="154" spans="1:1" x14ac:dyDescent="0.2">
      <c r="A154" s="290"/>
    </row>
    <row r="155" spans="1:1" x14ac:dyDescent="0.2">
      <c r="A155" s="290"/>
    </row>
    <row r="156" spans="1:1" x14ac:dyDescent="0.2">
      <c r="A156" s="290"/>
    </row>
    <row r="157" spans="1:1" x14ac:dyDescent="0.2">
      <c r="A157" s="290"/>
    </row>
    <row r="158" spans="1:1" x14ac:dyDescent="0.2">
      <c r="A158" s="290"/>
    </row>
    <row r="159" spans="1:1" x14ac:dyDescent="0.2">
      <c r="A159" s="290"/>
    </row>
    <row r="160" spans="1:1" x14ac:dyDescent="0.2">
      <c r="A160" s="290"/>
    </row>
    <row r="161" spans="1:1" x14ac:dyDescent="0.2">
      <c r="A161" s="290"/>
    </row>
    <row r="162" spans="1:1" x14ac:dyDescent="0.2">
      <c r="A162" s="290"/>
    </row>
    <row r="163" spans="1:1" x14ac:dyDescent="0.2">
      <c r="A163" s="290"/>
    </row>
    <row r="164" spans="1:1" x14ac:dyDescent="0.2">
      <c r="A164" s="290"/>
    </row>
    <row r="165" spans="1:1" x14ac:dyDescent="0.2">
      <c r="A165" s="290"/>
    </row>
    <row r="166" spans="1:1" x14ac:dyDescent="0.2">
      <c r="A166" s="290"/>
    </row>
    <row r="167" spans="1:1" x14ac:dyDescent="0.2">
      <c r="A167" s="290"/>
    </row>
    <row r="168" spans="1:1" x14ac:dyDescent="0.2">
      <c r="A168" s="290"/>
    </row>
    <row r="169" spans="1:1" x14ac:dyDescent="0.2">
      <c r="A169" s="290"/>
    </row>
    <row r="170" spans="1:1" x14ac:dyDescent="0.2">
      <c r="A170" s="290"/>
    </row>
    <row r="171" spans="1:1" x14ac:dyDescent="0.2">
      <c r="A171" s="290"/>
    </row>
    <row r="172" spans="1:1" x14ac:dyDescent="0.2">
      <c r="A172" s="290"/>
    </row>
    <row r="173" spans="1:1" x14ac:dyDescent="0.2">
      <c r="A173" s="290"/>
    </row>
    <row r="174" spans="1:1" x14ac:dyDescent="0.2">
      <c r="A174" s="290"/>
    </row>
    <row r="175" spans="1:1" x14ac:dyDescent="0.2">
      <c r="A175" s="290"/>
    </row>
    <row r="176" spans="1:1" x14ac:dyDescent="0.2">
      <c r="A176" s="290"/>
    </row>
    <row r="177" spans="1:1" x14ac:dyDescent="0.2">
      <c r="A177" s="290"/>
    </row>
    <row r="178" spans="1:1" x14ac:dyDescent="0.2">
      <c r="A178" s="290"/>
    </row>
    <row r="179" spans="1:1" x14ac:dyDescent="0.2">
      <c r="A179" s="290"/>
    </row>
    <row r="180" spans="1:1" x14ac:dyDescent="0.2">
      <c r="A180" s="290"/>
    </row>
    <row r="181" spans="1:1" x14ac:dyDescent="0.2">
      <c r="A181" s="290"/>
    </row>
    <row r="182" spans="1:1" x14ac:dyDescent="0.2">
      <c r="A182" s="290"/>
    </row>
    <row r="183" spans="1:1" x14ac:dyDescent="0.2">
      <c r="A183" s="290"/>
    </row>
    <row r="184" spans="1:1" x14ac:dyDescent="0.2">
      <c r="A184" s="290"/>
    </row>
    <row r="185" spans="1:1" x14ac:dyDescent="0.2">
      <c r="A185" s="290"/>
    </row>
    <row r="186" spans="1:1" x14ac:dyDescent="0.2">
      <c r="A186" s="290"/>
    </row>
    <row r="187" spans="1:1" x14ac:dyDescent="0.2">
      <c r="A187" s="290"/>
    </row>
    <row r="188" spans="1:1" x14ac:dyDescent="0.2">
      <c r="A188" s="290"/>
    </row>
    <row r="189" spans="1:1" x14ac:dyDescent="0.2">
      <c r="A189" s="290"/>
    </row>
    <row r="190" spans="1:1" x14ac:dyDescent="0.2">
      <c r="A190" s="290"/>
    </row>
    <row r="191" spans="1:1" x14ac:dyDescent="0.2">
      <c r="A191" s="290"/>
    </row>
    <row r="192" spans="1:1" x14ac:dyDescent="0.2">
      <c r="A192" s="290"/>
    </row>
    <row r="193" spans="1:1" x14ac:dyDescent="0.2">
      <c r="A193" s="290"/>
    </row>
    <row r="194" spans="1:1" x14ac:dyDescent="0.2">
      <c r="A194" s="290"/>
    </row>
    <row r="195" spans="1:1" x14ac:dyDescent="0.2">
      <c r="A195" s="290"/>
    </row>
    <row r="196" spans="1:1" x14ac:dyDescent="0.2">
      <c r="A196" s="290"/>
    </row>
    <row r="197" spans="1:1" x14ac:dyDescent="0.2">
      <c r="A197" s="290"/>
    </row>
    <row r="198" spans="1:1" x14ac:dyDescent="0.2">
      <c r="A198" s="290"/>
    </row>
    <row r="199" spans="1:1" x14ac:dyDescent="0.2">
      <c r="A199" s="290"/>
    </row>
    <row r="200" spans="1:1" x14ac:dyDescent="0.2">
      <c r="A200" s="290"/>
    </row>
    <row r="201" spans="1:1" x14ac:dyDescent="0.2">
      <c r="A201" s="290"/>
    </row>
    <row r="202" spans="1:1" x14ac:dyDescent="0.2">
      <c r="A202" s="290"/>
    </row>
    <row r="203" spans="1:1" x14ac:dyDescent="0.2">
      <c r="A203" s="290"/>
    </row>
    <row r="204" spans="1:1" x14ac:dyDescent="0.2">
      <c r="A204" s="290"/>
    </row>
    <row r="205" spans="1:1" x14ac:dyDescent="0.2">
      <c r="A205" s="290"/>
    </row>
    <row r="206" spans="1:1" x14ac:dyDescent="0.2">
      <c r="A206" s="290"/>
    </row>
    <row r="207" spans="1:1" x14ac:dyDescent="0.2">
      <c r="A207" s="290"/>
    </row>
    <row r="208" spans="1:1" x14ac:dyDescent="0.2">
      <c r="A208" s="290"/>
    </row>
    <row r="209" spans="1:1" x14ac:dyDescent="0.2">
      <c r="A209" s="290"/>
    </row>
    <row r="210" spans="1:1" x14ac:dyDescent="0.2">
      <c r="A210" s="290"/>
    </row>
    <row r="211" spans="1:1" x14ac:dyDescent="0.2">
      <c r="A211" s="290"/>
    </row>
    <row r="212" spans="1:1" x14ac:dyDescent="0.2">
      <c r="A212" s="290"/>
    </row>
    <row r="213" spans="1:1" x14ac:dyDescent="0.2">
      <c r="A213" s="290"/>
    </row>
    <row r="214" spans="1:1" x14ac:dyDescent="0.2">
      <c r="A214" s="290"/>
    </row>
    <row r="215" spans="1:1" x14ac:dyDescent="0.2">
      <c r="A215" s="290"/>
    </row>
    <row r="216" spans="1:1" x14ac:dyDescent="0.2">
      <c r="A216" s="290"/>
    </row>
    <row r="217" spans="1:1" x14ac:dyDescent="0.2">
      <c r="A217" s="290"/>
    </row>
    <row r="218" spans="1:1" x14ac:dyDescent="0.2">
      <c r="A218" s="290"/>
    </row>
    <row r="219" spans="1:1" x14ac:dyDescent="0.2">
      <c r="A219" s="290"/>
    </row>
    <row r="220" spans="1:1" x14ac:dyDescent="0.2">
      <c r="A220" s="290"/>
    </row>
    <row r="221" spans="1:1" x14ac:dyDescent="0.2">
      <c r="A221" s="290"/>
    </row>
    <row r="222" spans="1:1" x14ac:dyDescent="0.2">
      <c r="A222" s="290"/>
    </row>
    <row r="223" spans="1:1" x14ac:dyDescent="0.2">
      <c r="A223" s="290"/>
    </row>
    <row r="224" spans="1:1" x14ac:dyDescent="0.2">
      <c r="A224" s="290"/>
    </row>
    <row r="225" spans="1:1" x14ac:dyDescent="0.2">
      <c r="A225" s="290"/>
    </row>
    <row r="226" spans="1:1" x14ac:dyDescent="0.2">
      <c r="A226" s="290"/>
    </row>
    <row r="227" spans="1:1" x14ac:dyDescent="0.2">
      <c r="A227" s="290"/>
    </row>
    <row r="228" spans="1:1" x14ac:dyDescent="0.2">
      <c r="A228" s="290"/>
    </row>
    <row r="229" spans="1:1" x14ac:dyDescent="0.2">
      <c r="A229" s="290"/>
    </row>
    <row r="230" spans="1:1" x14ac:dyDescent="0.2">
      <c r="A230" s="290"/>
    </row>
    <row r="231" spans="1:1" x14ac:dyDescent="0.2">
      <c r="A231" s="290"/>
    </row>
    <row r="232" spans="1:1" x14ac:dyDescent="0.2">
      <c r="A232" s="290"/>
    </row>
    <row r="233" spans="1:1" x14ac:dyDescent="0.2">
      <c r="A233" s="290"/>
    </row>
    <row r="234" spans="1:1" x14ac:dyDescent="0.2">
      <c r="A234" s="290"/>
    </row>
    <row r="235" spans="1:1" x14ac:dyDescent="0.2">
      <c r="A235" s="290"/>
    </row>
    <row r="236" spans="1:1" x14ac:dyDescent="0.2">
      <c r="A236" s="290"/>
    </row>
    <row r="237" spans="1:1" x14ac:dyDescent="0.2">
      <c r="A237" s="290"/>
    </row>
    <row r="238" spans="1:1" x14ac:dyDescent="0.2">
      <c r="A238" s="290"/>
    </row>
    <row r="239" spans="1:1" x14ac:dyDescent="0.2">
      <c r="A239" s="290"/>
    </row>
    <row r="240" spans="1:1" x14ac:dyDescent="0.2">
      <c r="A240" s="290"/>
    </row>
    <row r="241" spans="1:1" x14ac:dyDescent="0.2">
      <c r="A241" s="290"/>
    </row>
    <row r="242" spans="1:1" x14ac:dyDescent="0.2">
      <c r="A242" s="290"/>
    </row>
    <row r="243" spans="1:1" x14ac:dyDescent="0.2">
      <c r="A243" s="290"/>
    </row>
    <row r="244" spans="1:1" x14ac:dyDescent="0.2">
      <c r="A244" s="290"/>
    </row>
    <row r="245" spans="1:1" x14ac:dyDescent="0.2">
      <c r="A245" s="290"/>
    </row>
    <row r="246" spans="1:1" x14ac:dyDescent="0.2">
      <c r="A246" s="290"/>
    </row>
    <row r="247" spans="1:1" x14ac:dyDescent="0.2">
      <c r="A247" s="290"/>
    </row>
    <row r="248" spans="1:1" x14ac:dyDescent="0.2">
      <c r="A248" s="290"/>
    </row>
    <row r="249" spans="1:1" x14ac:dyDescent="0.2">
      <c r="A249" s="290"/>
    </row>
    <row r="250" spans="1:1" x14ac:dyDescent="0.2">
      <c r="A250" s="290"/>
    </row>
    <row r="251" spans="1:1" x14ac:dyDescent="0.2">
      <c r="A251" s="290"/>
    </row>
    <row r="252" spans="1:1" x14ac:dyDescent="0.2">
      <c r="A252" s="290"/>
    </row>
    <row r="253" spans="1:1" x14ac:dyDescent="0.2">
      <c r="A253" s="290"/>
    </row>
    <row r="254" spans="1:1" x14ac:dyDescent="0.2">
      <c r="A254" s="290"/>
    </row>
    <row r="255" spans="1:1" x14ac:dyDescent="0.2">
      <c r="A255" s="290"/>
    </row>
    <row r="256" spans="1:1" x14ac:dyDescent="0.2">
      <c r="A256" s="290"/>
    </row>
    <row r="257" spans="1:1" x14ac:dyDescent="0.2">
      <c r="A257" s="290"/>
    </row>
    <row r="258" spans="1:1" x14ac:dyDescent="0.2">
      <c r="A258" s="290"/>
    </row>
    <row r="259" spans="1:1" x14ac:dyDescent="0.2">
      <c r="A259" s="290"/>
    </row>
    <row r="260" spans="1:1" x14ac:dyDescent="0.2">
      <c r="A260" s="290"/>
    </row>
    <row r="261" spans="1:1" x14ac:dyDescent="0.2">
      <c r="A261" s="290"/>
    </row>
    <row r="262" spans="1:1" x14ac:dyDescent="0.2">
      <c r="A262" s="290"/>
    </row>
    <row r="263" spans="1:1" x14ac:dyDescent="0.2">
      <c r="A263" s="290"/>
    </row>
    <row r="264" spans="1:1" x14ac:dyDescent="0.2">
      <c r="A264" s="290"/>
    </row>
    <row r="265" spans="1:1" x14ac:dyDescent="0.2">
      <c r="A265" s="290"/>
    </row>
    <row r="266" spans="1:1" x14ac:dyDescent="0.2">
      <c r="A266" s="290"/>
    </row>
    <row r="267" spans="1:1" x14ac:dyDescent="0.2">
      <c r="A267" s="290"/>
    </row>
    <row r="268" spans="1:1" x14ac:dyDescent="0.2">
      <c r="A268" s="290"/>
    </row>
    <row r="269" spans="1:1" x14ac:dyDescent="0.2">
      <c r="A269" s="290"/>
    </row>
    <row r="270" spans="1:1" x14ac:dyDescent="0.2">
      <c r="A270" s="290"/>
    </row>
    <row r="271" spans="1:1" x14ac:dyDescent="0.2">
      <c r="A271" s="290"/>
    </row>
    <row r="272" spans="1:1" x14ac:dyDescent="0.2">
      <c r="A272" s="290"/>
    </row>
    <row r="273" spans="1:1" x14ac:dyDescent="0.2">
      <c r="A273" s="290"/>
    </row>
    <row r="274" spans="1:1" x14ac:dyDescent="0.2">
      <c r="A274" s="290"/>
    </row>
    <row r="275" spans="1:1" x14ac:dyDescent="0.2">
      <c r="A275" s="290"/>
    </row>
    <row r="276" spans="1:1" x14ac:dyDescent="0.2">
      <c r="A276" s="290"/>
    </row>
    <row r="277" spans="1:1" x14ac:dyDescent="0.2">
      <c r="A277" s="290"/>
    </row>
    <row r="278" spans="1:1" x14ac:dyDescent="0.2">
      <c r="A278" s="290"/>
    </row>
    <row r="279" spans="1:1" x14ac:dyDescent="0.2">
      <c r="A279" s="290"/>
    </row>
    <row r="280" spans="1:1" x14ac:dyDescent="0.2">
      <c r="A280" s="290"/>
    </row>
    <row r="281" spans="1:1" x14ac:dyDescent="0.2">
      <c r="A281" s="290"/>
    </row>
    <row r="282" spans="1:1" x14ac:dyDescent="0.2">
      <c r="A282" s="290"/>
    </row>
    <row r="283" spans="1:1" x14ac:dyDescent="0.2">
      <c r="A283" s="290"/>
    </row>
    <row r="284" spans="1:1" x14ac:dyDescent="0.2">
      <c r="A284" s="290"/>
    </row>
    <row r="285" spans="1:1" x14ac:dyDescent="0.2">
      <c r="A285" s="290"/>
    </row>
    <row r="286" spans="1:1" x14ac:dyDescent="0.2">
      <c r="A286" s="290"/>
    </row>
    <row r="287" spans="1:1" x14ac:dyDescent="0.2">
      <c r="A287" s="290"/>
    </row>
    <row r="288" spans="1:1" x14ac:dyDescent="0.2">
      <c r="A288" s="290"/>
    </row>
    <row r="289" spans="1:1" x14ac:dyDescent="0.2">
      <c r="A289" s="290"/>
    </row>
    <row r="290" spans="1:1" x14ac:dyDescent="0.2">
      <c r="A290" s="290"/>
    </row>
    <row r="291" spans="1:1" x14ac:dyDescent="0.2">
      <c r="A291" s="290"/>
    </row>
    <row r="292" spans="1:1" x14ac:dyDescent="0.2">
      <c r="A292" s="290"/>
    </row>
    <row r="293" spans="1:1" x14ac:dyDescent="0.2">
      <c r="A293" s="290"/>
    </row>
    <row r="294" spans="1:1" x14ac:dyDescent="0.2">
      <c r="A294" s="290"/>
    </row>
    <row r="295" spans="1:1" x14ac:dyDescent="0.2">
      <c r="A295" s="290"/>
    </row>
    <row r="296" spans="1:1" x14ac:dyDescent="0.2">
      <c r="A296" s="290"/>
    </row>
    <row r="297" spans="1:1" x14ac:dyDescent="0.2">
      <c r="A297" s="290"/>
    </row>
    <row r="298" spans="1:1" x14ac:dyDescent="0.2">
      <c r="A298" s="290"/>
    </row>
    <row r="299" spans="1:1" x14ac:dyDescent="0.2">
      <c r="A299" s="290"/>
    </row>
    <row r="300" spans="1:1" x14ac:dyDescent="0.2">
      <c r="A300" s="290"/>
    </row>
    <row r="301" spans="1:1" x14ac:dyDescent="0.2">
      <c r="A301" s="290"/>
    </row>
    <row r="302" spans="1:1" x14ac:dyDescent="0.2">
      <c r="A302" s="290"/>
    </row>
    <row r="303" spans="1:1" x14ac:dyDescent="0.2">
      <c r="A303" s="290"/>
    </row>
    <row r="304" spans="1:1" x14ac:dyDescent="0.2">
      <c r="A304" s="290"/>
    </row>
    <row r="305" spans="1:1" x14ac:dyDescent="0.2">
      <c r="A305" s="290"/>
    </row>
    <row r="306" spans="1:1" x14ac:dyDescent="0.2">
      <c r="A306" s="290"/>
    </row>
    <row r="307" spans="1:1" x14ac:dyDescent="0.2">
      <c r="A307" s="290"/>
    </row>
    <row r="308" spans="1:1" x14ac:dyDescent="0.2">
      <c r="A308" s="290"/>
    </row>
    <row r="309" spans="1:1" x14ac:dyDescent="0.2">
      <c r="A309" s="290"/>
    </row>
    <row r="310" spans="1:1" x14ac:dyDescent="0.2">
      <c r="A310" s="290"/>
    </row>
    <row r="311" spans="1:1" x14ac:dyDescent="0.2">
      <c r="A311" s="290"/>
    </row>
    <row r="312" spans="1:1" x14ac:dyDescent="0.2">
      <c r="A312" s="290"/>
    </row>
    <row r="313" spans="1:1" x14ac:dyDescent="0.2">
      <c r="A313" s="290"/>
    </row>
    <row r="314" spans="1:1" x14ac:dyDescent="0.2">
      <c r="A314" s="290"/>
    </row>
    <row r="315" spans="1:1" x14ac:dyDescent="0.2">
      <c r="A315" s="290"/>
    </row>
    <row r="316" spans="1:1" x14ac:dyDescent="0.2">
      <c r="A316" s="290"/>
    </row>
    <row r="317" spans="1:1" x14ac:dyDescent="0.2">
      <c r="A317" s="290"/>
    </row>
    <row r="318" spans="1:1" x14ac:dyDescent="0.2">
      <c r="A318" s="290"/>
    </row>
    <row r="319" spans="1:1" x14ac:dyDescent="0.2">
      <c r="A319" s="290"/>
    </row>
    <row r="320" spans="1:1" x14ac:dyDescent="0.2">
      <c r="A320" s="290"/>
    </row>
    <row r="321" spans="1:1" x14ac:dyDescent="0.2">
      <c r="A321" s="290"/>
    </row>
    <row r="322" spans="1:1" x14ac:dyDescent="0.2">
      <c r="A322" s="290"/>
    </row>
    <row r="323" spans="1:1" x14ac:dyDescent="0.2">
      <c r="A323" s="290"/>
    </row>
    <row r="324" spans="1:1" x14ac:dyDescent="0.2">
      <c r="A324" s="290"/>
    </row>
    <row r="325" spans="1:1" x14ac:dyDescent="0.2">
      <c r="A325" s="290"/>
    </row>
    <row r="326" spans="1:1" x14ac:dyDescent="0.2">
      <c r="A326" s="290"/>
    </row>
    <row r="327" spans="1:1" x14ac:dyDescent="0.2">
      <c r="A327" s="290"/>
    </row>
    <row r="328" spans="1:1" x14ac:dyDescent="0.2">
      <c r="A328" s="290"/>
    </row>
    <row r="329" spans="1:1" x14ac:dyDescent="0.2">
      <c r="A329" s="290"/>
    </row>
    <row r="330" spans="1:1" x14ac:dyDescent="0.2">
      <c r="A330" s="290"/>
    </row>
    <row r="331" spans="1:1" x14ac:dyDescent="0.2">
      <c r="A331" s="290"/>
    </row>
    <row r="332" spans="1:1" x14ac:dyDescent="0.2">
      <c r="A332" s="290"/>
    </row>
    <row r="333" spans="1:1" x14ac:dyDescent="0.2">
      <c r="A333" s="290"/>
    </row>
    <row r="334" spans="1:1" x14ac:dyDescent="0.2">
      <c r="A334" s="290"/>
    </row>
    <row r="335" spans="1:1" x14ac:dyDescent="0.2">
      <c r="A335" s="290"/>
    </row>
    <row r="336" spans="1:1" x14ac:dyDescent="0.2">
      <c r="A336" s="290"/>
    </row>
    <row r="337" spans="1:1" x14ac:dyDescent="0.2">
      <c r="A337" s="290"/>
    </row>
    <row r="338" spans="1:1" x14ac:dyDescent="0.2">
      <c r="A338" s="290"/>
    </row>
    <row r="339" spans="1:1" x14ac:dyDescent="0.2">
      <c r="A339" s="290"/>
    </row>
    <row r="340" spans="1:1" x14ac:dyDescent="0.2">
      <c r="A340" s="290"/>
    </row>
    <row r="341" spans="1:1" x14ac:dyDescent="0.2">
      <c r="A341" s="290"/>
    </row>
    <row r="342" spans="1:1" x14ac:dyDescent="0.2">
      <c r="A342" s="290"/>
    </row>
    <row r="343" spans="1:1" x14ac:dyDescent="0.2">
      <c r="A343" s="290"/>
    </row>
    <row r="344" spans="1:1" x14ac:dyDescent="0.2">
      <c r="A344" s="290"/>
    </row>
    <row r="345" spans="1:1" x14ac:dyDescent="0.2">
      <c r="A345" s="290"/>
    </row>
    <row r="346" spans="1:1" x14ac:dyDescent="0.2">
      <c r="A346" s="290"/>
    </row>
    <row r="347" spans="1:1" x14ac:dyDescent="0.2">
      <c r="A347" s="290"/>
    </row>
    <row r="348" spans="1:1" x14ac:dyDescent="0.2">
      <c r="A348" s="290"/>
    </row>
    <row r="349" spans="1:1" x14ac:dyDescent="0.2">
      <c r="A349" s="290"/>
    </row>
    <row r="350" spans="1:1" x14ac:dyDescent="0.2">
      <c r="A350" s="290"/>
    </row>
    <row r="351" spans="1:1" x14ac:dyDescent="0.2">
      <c r="A351" s="290"/>
    </row>
    <row r="352" spans="1:1" x14ac:dyDescent="0.2">
      <c r="A352" s="290"/>
    </row>
    <row r="353" spans="1:1" x14ac:dyDescent="0.2">
      <c r="A353" s="290"/>
    </row>
    <row r="354" spans="1:1" x14ac:dyDescent="0.2">
      <c r="A354" s="290"/>
    </row>
    <row r="355" spans="1:1" x14ac:dyDescent="0.2">
      <c r="A355" s="290"/>
    </row>
    <row r="356" spans="1:1" x14ac:dyDescent="0.2">
      <c r="A356" s="290"/>
    </row>
    <row r="357" spans="1:1" x14ac:dyDescent="0.2">
      <c r="A357" s="290"/>
    </row>
    <row r="358" spans="1:1" x14ac:dyDescent="0.2">
      <c r="A358" s="290"/>
    </row>
    <row r="359" spans="1:1" x14ac:dyDescent="0.2">
      <c r="A359" s="290"/>
    </row>
    <row r="360" spans="1:1" x14ac:dyDescent="0.2">
      <c r="A360" s="290"/>
    </row>
    <row r="361" spans="1:1" x14ac:dyDescent="0.2">
      <c r="A361" s="290"/>
    </row>
    <row r="362" spans="1:1" x14ac:dyDescent="0.2">
      <c r="A362" s="290"/>
    </row>
    <row r="363" spans="1:1" x14ac:dyDescent="0.2">
      <c r="A363" s="290"/>
    </row>
    <row r="364" spans="1:1" x14ac:dyDescent="0.2">
      <c r="A364" s="290"/>
    </row>
    <row r="365" spans="1:1" x14ac:dyDescent="0.2">
      <c r="A365" s="290"/>
    </row>
    <row r="366" spans="1:1" x14ac:dyDescent="0.2">
      <c r="A366" s="290"/>
    </row>
    <row r="367" spans="1:1" x14ac:dyDescent="0.2">
      <c r="A367" s="290"/>
    </row>
    <row r="368" spans="1:1" x14ac:dyDescent="0.2">
      <c r="A368" s="290"/>
    </row>
    <row r="369" spans="1:1" x14ac:dyDescent="0.2">
      <c r="A369" s="290"/>
    </row>
    <row r="370" spans="1:1" x14ac:dyDescent="0.2">
      <c r="A370" s="290"/>
    </row>
    <row r="371" spans="1:1" x14ac:dyDescent="0.2">
      <c r="A371" s="290"/>
    </row>
    <row r="372" spans="1:1" x14ac:dyDescent="0.2">
      <c r="A372" s="290"/>
    </row>
    <row r="373" spans="1:1" x14ac:dyDescent="0.2">
      <c r="A373" s="290"/>
    </row>
    <row r="374" spans="1:1" x14ac:dyDescent="0.2">
      <c r="A374" s="290"/>
    </row>
    <row r="375" spans="1:1" x14ac:dyDescent="0.2">
      <c r="A375" s="290"/>
    </row>
    <row r="376" spans="1:1" x14ac:dyDescent="0.2">
      <c r="A376" s="290"/>
    </row>
    <row r="377" spans="1:1" x14ac:dyDescent="0.2">
      <c r="A377" s="290"/>
    </row>
    <row r="378" spans="1:1" x14ac:dyDescent="0.2">
      <c r="A378" s="290"/>
    </row>
    <row r="379" spans="1:1" x14ac:dyDescent="0.2">
      <c r="A379" s="290"/>
    </row>
    <row r="380" spans="1:1" x14ac:dyDescent="0.2">
      <c r="A380" s="290"/>
    </row>
    <row r="381" spans="1:1" x14ac:dyDescent="0.2">
      <c r="A381" s="290"/>
    </row>
    <row r="382" spans="1:1" x14ac:dyDescent="0.2">
      <c r="A382" s="290"/>
    </row>
    <row r="383" spans="1:1" x14ac:dyDescent="0.2">
      <c r="A383" s="290"/>
    </row>
    <row r="384" spans="1:1" x14ac:dyDescent="0.2">
      <c r="A384" s="290"/>
    </row>
    <row r="385" spans="1:1" x14ac:dyDescent="0.2">
      <c r="A385" s="290"/>
    </row>
    <row r="386" spans="1:1" x14ac:dyDescent="0.2">
      <c r="A386" s="290"/>
    </row>
    <row r="387" spans="1:1" x14ac:dyDescent="0.2">
      <c r="A387" s="290"/>
    </row>
    <row r="388" spans="1:1" x14ac:dyDescent="0.2">
      <c r="A388" s="290"/>
    </row>
    <row r="389" spans="1:1" x14ac:dyDescent="0.2">
      <c r="A389" s="290"/>
    </row>
    <row r="390" spans="1:1" x14ac:dyDescent="0.2">
      <c r="A390" s="290"/>
    </row>
    <row r="391" spans="1:1" x14ac:dyDescent="0.2">
      <c r="A391" s="290"/>
    </row>
    <row r="392" spans="1:1" x14ac:dyDescent="0.2">
      <c r="A392" s="290"/>
    </row>
    <row r="393" spans="1:1" x14ac:dyDescent="0.2">
      <c r="A393" s="290"/>
    </row>
    <row r="394" spans="1:1" x14ac:dyDescent="0.2">
      <c r="A394" s="290"/>
    </row>
    <row r="395" spans="1:1" x14ac:dyDescent="0.2">
      <c r="A395" s="290"/>
    </row>
    <row r="396" spans="1:1" x14ac:dyDescent="0.2">
      <c r="A396" s="290"/>
    </row>
    <row r="397" spans="1:1" x14ac:dyDescent="0.2">
      <c r="A397" s="290"/>
    </row>
    <row r="398" spans="1:1" x14ac:dyDescent="0.2">
      <c r="A398" s="290"/>
    </row>
    <row r="399" spans="1:1" x14ac:dyDescent="0.2">
      <c r="A399" s="290"/>
    </row>
    <row r="400" spans="1:1" x14ac:dyDescent="0.2">
      <c r="A400" s="290"/>
    </row>
    <row r="401" spans="1:1" x14ac:dyDescent="0.2">
      <c r="A401" s="290"/>
    </row>
    <row r="402" spans="1:1" x14ac:dyDescent="0.2">
      <c r="A402" s="290"/>
    </row>
    <row r="403" spans="1:1" x14ac:dyDescent="0.2">
      <c r="A403" s="290"/>
    </row>
    <row r="404" spans="1:1" x14ac:dyDescent="0.2">
      <c r="A404" s="290"/>
    </row>
    <row r="405" spans="1:1" x14ac:dyDescent="0.2">
      <c r="A405" s="290"/>
    </row>
    <row r="406" spans="1:1" x14ac:dyDescent="0.2">
      <c r="A406" s="290"/>
    </row>
    <row r="407" spans="1:1" x14ac:dyDescent="0.2">
      <c r="A407" s="290"/>
    </row>
    <row r="408" spans="1:1" x14ac:dyDescent="0.2">
      <c r="A408" s="290"/>
    </row>
    <row r="409" spans="1:1" x14ac:dyDescent="0.2">
      <c r="A409" s="290"/>
    </row>
    <row r="410" spans="1:1" x14ac:dyDescent="0.2">
      <c r="A410" s="290"/>
    </row>
    <row r="411" spans="1:1" x14ac:dyDescent="0.2">
      <c r="A411" s="290"/>
    </row>
    <row r="412" spans="1:1" x14ac:dyDescent="0.2">
      <c r="A412" s="290"/>
    </row>
    <row r="413" spans="1:1" x14ac:dyDescent="0.2">
      <c r="A413" s="290"/>
    </row>
    <row r="414" spans="1:1" x14ac:dyDescent="0.2">
      <c r="A414" s="290"/>
    </row>
    <row r="415" spans="1:1" x14ac:dyDescent="0.2">
      <c r="A415" s="290"/>
    </row>
    <row r="416" spans="1:1" x14ac:dyDescent="0.2">
      <c r="A416" s="290"/>
    </row>
    <row r="417" spans="1:1" x14ac:dyDescent="0.2">
      <c r="A417" s="290"/>
    </row>
    <row r="418" spans="1:1" x14ac:dyDescent="0.2">
      <c r="A418" s="290"/>
    </row>
    <row r="419" spans="1:1" x14ac:dyDescent="0.2">
      <c r="A419" s="290"/>
    </row>
    <row r="420" spans="1:1" x14ac:dyDescent="0.2">
      <c r="A420" s="290"/>
    </row>
    <row r="421" spans="1:1" x14ac:dyDescent="0.2">
      <c r="A421" s="290"/>
    </row>
    <row r="422" spans="1:1" x14ac:dyDescent="0.2">
      <c r="A422" s="290"/>
    </row>
    <row r="423" spans="1:1" x14ac:dyDescent="0.2">
      <c r="A423" s="290"/>
    </row>
    <row r="424" spans="1:1" x14ac:dyDescent="0.2">
      <c r="A424" s="290"/>
    </row>
    <row r="425" spans="1:1" x14ac:dyDescent="0.2">
      <c r="A425" s="290"/>
    </row>
    <row r="426" spans="1:1" x14ac:dyDescent="0.2">
      <c r="A426" s="290"/>
    </row>
    <row r="427" spans="1:1" x14ac:dyDescent="0.2">
      <c r="A427" s="290"/>
    </row>
    <row r="428" spans="1:1" x14ac:dyDescent="0.2">
      <c r="A428" s="290"/>
    </row>
    <row r="429" spans="1:1" x14ac:dyDescent="0.2">
      <c r="A429" s="290"/>
    </row>
    <row r="430" spans="1:1" x14ac:dyDescent="0.2">
      <c r="A430" s="290"/>
    </row>
    <row r="431" spans="1:1" x14ac:dyDescent="0.2">
      <c r="A431" s="290"/>
    </row>
    <row r="432" spans="1:1" x14ac:dyDescent="0.2">
      <c r="A432" s="290"/>
    </row>
    <row r="433" spans="1:1" x14ac:dyDescent="0.2">
      <c r="A433" s="290"/>
    </row>
    <row r="434" spans="1:1" x14ac:dyDescent="0.2">
      <c r="A434" s="290"/>
    </row>
    <row r="435" spans="1:1" x14ac:dyDescent="0.2">
      <c r="A435" s="290"/>
    </row>
    <row r="436" spans="1:1" x14ac:dyDescent="0.2">
      <c r="A436" s="290"/>
    </row>
    <row r="437" spans="1:1" x14ac:dyDescent="0.2">
      <c r="A437" s="290"/>
    </row>
    <row r="438" spans="1:1" x14ac:dyDescent="0.2">
      <c r="A438" s="290"/>
    </row>
    <row r="439" spans="1:1" x14ac:dyDescent="0.2">
      <c r="A439" s="290"/>
    </row>
    <row r="440" spans="1:1" x14ac:dyDescent="0.2">
      <c r="A440" s="290"/>
    </row>
    <row r="441" spans="1:1" x14ac:dyDescent="0.2">
      <c r="A441" s="290"/>
    </row>
    <row r="442" spans="1:1" x14ac:dyDescent="0.2">
      <c r="A442" s="290"/>
    </row>
    <row r="443" spans="1:1" x14ac:dyDescent="0.2">
      <c r="A443" s="290"/>
    </row>
    <row r="444" spans="1:1" x14ac:dyDescent="0.2">
      <c r="A444" s="290"/>
    </row>
    <row r="445" spans="1:1" x14ac:dyDescent="0.2">
      <c r="A445" s="290"/>
    </row>
    <row r="446" spans="1:1" x14ac:dyDescent="0.2">
      <c r="A446" s="290"/>
    </row>
    <row r="447" spans="1:1" x14ac:dyDescent="0.2">
      <c r="A447" s="290"/>
    </row>
    <row r="448" spans="1:1" x14ac:dyDescent="0.2">
      <c r="A448" s="290"/>
    </row>
    <row r="449" spans="1:1" x14ac:dyDescent="0.2">
      <c r="A449" s="290"/>
    </row>
    <row r="450" spans="1:1" x14ac:dyDescent="0.2">
      <c r="A450" s="290"/>
    </row>
    <row r="451" spans="1:1" x14ac:dyDescent="0.2">
      <c r="A451" s="290"/>
    </row>
    <row r="452" spans="1:1" x14ac:dyDescent="0.2">
      <c r="A452" s="290"/>
    </row>
    <row r="453" spans="1:1" x14ac:dyDescent="0.2">
      <c r="A453" s="290"/>
    </row>
    <row r="454" spans="1:1" x14ac:dyDescent="0.2">
      <c r="A454" s="290"/>
    </row>
    <row r="455" spans="1:1" x14ac:dyDescent="0.2">
      <c r="A455" s="290"/>
    </row>
    <row r="456" spans="1:1" x14ac:dyDescent="0.2">
      <c r="A456" s="290"/>
    </row>
    <row r="457" spans="1:1" x14ac:dyDescent="0.2">
      <c r="A457" s="290"/>
    </row>
    <row r="458" spans="1:1" x14ac:dyDescent="0.2">
      <c r="A458" s="290"/>
    </row>
    <row r="459" spans="1:1" x14ac:dyDescent="0.2">
      <c r="A459" s="290"/>
    </row>
    <row r="460" spans="1:1" x14ac:dyDescent="0.2">
      <c r="A460" s="290"/>
    </row>
    <row r="461" spans="1:1" x14ac:dyDescent="0.2">
      <c r="A461" s="290"/>
    </row>
    <row r="462" spans="1:1" x14ac:dyDescent="0.2">
      <c r="A462" s="290"/>
    </row>
    <row r="463" spans="1:1" x14ac:dyDescent="0.2">
      <c r="A463" s="290"/>
    </row>
    <row r="464" spans="1:1" x14ac:dyDescent="0.2">
      <c r="A464" s="290"/>
    </row>
    <row r="465" spans="1:1" x14ac:dyDescent="0.2">
      <c r="A465" s="290"/>
    </row>
    <row r="466" spans="1:1" x14ac:dyDescent="0.2">
      <c r="A466" s="290"/>
    </row>
    <row r="467" spans="1:1" x14ac:dyDescent="0.2">
      <c r="A467" s="290"/>
    </row>
    <row r="468" spans="1:1" x14ac:dyDescent="0.2">
      <c r="A468" s="290"/>
    </row>
    <row r="469" spans="1:1" x14ac:dyDescent="0.2">
      <c r="A469" s="290"/>
    </row>
    <row r="470" spans="1:1" x14ac:dyDescent="0.2">
      <c r="A470" s="290"/>
    </row>
    <row r="471" spans="1:1" x14ac:dyDescent="0.2">
      <c r="A471" s="290"/>
    </row>
    <row r="472" spans="1:1" x14ac:dyDescent="0.2">
      <c r="A472" s="290"/>
    </row>
    <row r="473" spans="1:1" x14ac:dyDescent="0.2">
      <c r="A473" s="290"/>
    </row>
    <row r="474" spans="1:1" x14ac:dyDescent="0.2">
      <c r="A474" s="290"/>
    </row>
    <row r="475" spans="1:1" x14ac:dyDescent="0.2">
      <c r="A475" s="290"/>
    </row>
    <row r="476" spans="1:1" x14ac:dyDescent="0.2">
      <c r="A476" s="290"/>
    </row>
    <row r="477" spans="1:1" x14ac:dyDescent="0.2">
      <c r="A477" s="290"/>
    </row>
    <row r="478" spans="1:1" x14ac:dyDescent="0.2">
      <c r="A478" s="290"/>
    </row>
    <row r="479" spans="1:1" x14ac:dyDescent="0.2">
      <c r="A479" s="290"/>
    </row>
    <row r="480" spans="1:1" x14ac:dyDescent="0.2">
      <c r="A480" s="290"/>
    </row>
    <row r="481" spans="1:1" x14ac:dyDescent="0.2">
      <c r="A481" s="290"/>
    </row>
    <row r="482" spans="1:1" x14ac:dyDescent="0.2">
      <c r="A482" s="290"/>
    </row>
    <row r="483" spans="1:1" x14ac:dyDescent="0.2">
      <c r="A483" s="290"/>
    </row>
    <row r="484" spans="1:1" x14ac:dyDescent="0.2">
      <c r="A484" s="290"/>
    </row>
    <row r="485" spans="1:1" x14ac:dyDescent="0.2">
      <c r="A485" s="290"/>
    </row>
    <row r="486" spans="1:1" x14ac:dyDescent="0.2">
      <c r="A486" s="290"/>
    </row>
    <row r="487" spans="1:1" x14ac:dyDescent="0.2">
      <c r="A487" s="290"/>
    </row>
    <row r="488" spans="1:1" x14ac:dyDescent="0.2">
      <c r="A488" s="290"/>
    </row>
    <row r="489" spans="1:1" x14ac:dyDescent="0.2">
      <c r="A489" s="290"/>
    </row>
    <row r="490" spans="1:1" x14ac:dyDescent="0.2">
      <c r="A490" s="290"/>
    </row>
    <row r="491" spans="1:1" x14ac:dyDescent="0.2">
      <c r="A491" s="290"/>
    </row>
    <row r="492" spans="1:1" x14ac:dyDescent="0.2">
      <c r="A492" s="290"/>
    </row>
    <row r="493" spans="1:1" x14ac:dyDescent="0.2">
      <c r="A493" s="290"/>
    </row>
    <row r="494" spans="1:1" x14ac:dyDescent="0.2">
      <c r="A494" s="290"/>
    </row>
    <row r="495" spans="1:1" x14ac:dyDescent="0.2">
      <c r="A495" s="290"/>
    </row>
    <row r="496" spans="1:1" x14ac:dyDescent="0.2">
      <c r="A496" s="290"/>
    </row>
    <row r="497" spans="1:1" x14ac:dyDescent="0.2">
      <c r="A497" s="290"/>
    </row>
    <row r="498" spans="1:1" x14ac:dyDescent="0.2">
      <c r="A498" s="290"/>
    </row>
    <row r="499" spans="1:1" x14ac:dyDescent="0.2">
      <c r="A499" s="290"/>
    </row>
    <row r="500" spans="1:1" x14ac:dyDescent="0.2">
      <c r="A500" s="290"/>
    </row>
    <row r="501" spans="1:1" x14ac:dyDescent="0.2">
      <c r="A501" s="290"/>
    </row>
    <row r="502" spans="1:1" x14ac:dyDescent="0.2">
      <c r="A502" s="290"/>
    </row>
    <row r="503" spans="1:1" x14ac:dyDescent="0.2">
      <c r="A503" s="290"/>
    </row>
    <row r="504" spans="1:1" x14ac:dyDescent="0.2">
      <c r="A504" s="290"/>
    </row>
    <row r="505" spans="1:1" x14ac:dyDescent="0.2">
      <c r="A505" s="290"/>
    </row>
    <row r="506" spans="1:1" x14ac:dyDescent="0.2">
      <c r="A506" s="290"/>
    </row>
    <row r="507" spans="1:1" x14ac:dyDescent="0.2">
      <c r="A507" s="290"/>
    </row>
    <row r="508" spans="1:1" x14ac:dyDescent="0.2">
      <c r="A508" s="290"/>
    </row>
    <row r="509" spans="1:1" x14ac:dyDescent="0.2">
      <c r="A509" s="290"/>
    </row>
    <row r="510" spans="1:1" x14ac:dyDescent="0.2">
      <c r="A510" s="290"/>
    </row>
    <row r="511" spans="1:1" x14ac:dyDescent="0.2">
      <c r="A511" s="290"/>
    </row>
    <row r="512" spans="1:1" x14ac:dyDescent="0.2">
      <c r="A512" s="290"/>
    </row>
    <row r="513" spans="1:1" x14ac:dyDescent="0.2">
      <c r="A513" s="290"/>
    </row>
    <row r="514" spans="1:1" x14ac:dyDescent="0.2">
      <c r="A514" s="290"/>
    </row>
    <row r="515" spans="1:1" x14ac:dyDescent="0.2">
      <c r="A515" s="290"/>
    </row>
    <row r="516" spans="1:1" x14ac:dyDescent="0.2">
      <c r="A516" s="290"/>
    </row>
    <row r="517" spans="1:1" x14ac:dyDescent="0.2">
      <c r="A517" s="290"/>
    </row>
    <row r="518" spans="1:1" x14ac:dyDescent="0.2">
      <c r="A518" s="290"/>
    </row>
    <row r="519" spans="1:1" x14ac:dyDescent="0.2">
      <c r="A519" s="290"/>
    </row>
    <row r="520" spans="1:1" x14ac:dyDescent="0.2">
      <c r="A520" s="290"/>
    </row>
    <row r="521" spans="1:1" x14ac:dyDescent="0.2">
      <c r="A521" s="290"/>
    </row>
    <row r="522" spans="1:1" x14ac:dyDescent="0.2">
      <c r="A522" s="290"/>
    </row>
    <row r="523" spans="1:1" x14ac:dyDescent="0.2">
      <c r="A523" s="290"/>
    </row>
    <row r="524" spans="1:1" x14ac:dyDescent="0.2">
      <c r="A524" s="290"/>
    </row>
    <row r="525" spans="1:1" x14ac:dyDescent="0.2">
      <c r="A525" s="290"/>
    </row>
    <row r="526" spans="1:1" x14ac:dyDescent="0.2">
      <c r="A526" s="290"/>
    </row>
    <row r="527" spans="1:1" x14ac:dyDescent="0.2">
      <c r="A527" s="290"/>
    </row>
    <row r="528" spans="1:1" x14ac:dyDescent="0.2">
      <c r="A528" s="290"/>
    </row>
    <row r="529" spans="1:1" x14ac:dyDescent="0.2">
      <c r="A529" s="290"/>
    </row>
    <row r="530" spans="1:1" x14ac:dyDescent="0.2">
      <c r="A530" s="290"/>
    </row>
    <row r="531" spans="1:1" x14ac:dyDescent="0.2">
      <c r="A531" s="290"/>
    </row>
    <row r="532" spans="1:1" x14ac:dyDescent="0.2">
      <c r="A532" s="290"/>
    </row>
    <row r="533" spans="1:1" x14ac:dyDescent="0.2">
      <c r="A533" s="290"/>
    </row>
    <row r="534" spans="1:1" x14ac:dyDescent="0.2">
      <c r="A534" s="290"/>
    </row>
    <row r="535" spans="1:1" x14ac:dyDescent="0.2">
      <c r="A535" s="290"/>
    </row>
    <row r="536" spans="1:1" x14ac:dyDescent="0.2">
      <c r="A536" s="290"/>
    </row>
    <row r="537" spans="1:1" x14ac:dyDescent="0.2">
      <c r="A537" s="290"/>
    </row>
    <row r="538" spans="1:1" x14ac:dyDescent="0.2">
      <c r="A538" s="290"/>
    </row>
    <row r="539" spans="1:1" x14ac:dyDescent="0.2">
      <c r="A539" s="290"/>
    </row>
    <row r="540" spans="1:1" x14ac:dyDescent="0.2">
      <c r="A540" s="290"/>
    </row>
    <row r="541" spans="1:1" x14ac:dyDescent="0.2">
      <c r="A541" s="290"/>
    </row>
    <row r="542" spans="1:1" x14ac:dyDescent="0.2">
      <c r="A542" s="290"/>
    </row>
    <row r="543" spans="1:1" x14ac:dyDescent="0.2">
      <c r="A543" s="290"/>
    </row>
    <row r="544" spans="1:1" x14ac:dyDescent="0.2">
      <c r="A544" s="290"/>
    </row>
    <row r="545" spans="1:1" x14ac:dyDescent="0.2">
      <c r="A545" s="290"/>
    </row>
    <row r="546" spans="1:1" x14ac:dyDescent="0.2">
      <c r="A546" s="290"/>
    </row>
    <row r="547" spans="1:1" x14ac:dyDescent="0.2">
      <c r="A547" s="290"/>
    </row>
    <row r="548" spans="1:1" x14ac:dyDescent="0.2">
      <c r="A548" s="290"/>
    </row>
    <row r="549" spans="1:1" x14ac:dyDescent="0.2">
      <c r="A549" s="290"/>
    </row>
    <row r="550" spans="1:1" x14ac:dyDescent="0.2">
      <c r="A550" s="290"/>
    </row>
    <row r="551" spans="1:1" x14ac:dyDescent="0.2">
      <c r="A551" s="290"/>
    </row>
    <row r="552" spans="1:1" x14ac:dyDescent="0.2">
      <c r="A552" s="290"/>
    </row>
    <row r="553" spans="1:1" x14ac:dyDescent="0.2">
      <c r="A553" s="290"/>
    </row>
    <row r="554" spans="1:1" x14ac:dyDescent="0.2">
      <c r="A554" s="290"/>
    </row>
    <row r="555" spans="1:1" x14ac:dyDescent="0.2">
      <c r="A555" s="290"/>
    </row>
    <row r="556" spans="1:1" x14ac:dyDescent="0.2">
      <c r="A556" s="290"/>
    </row>
    <row r="557" spans="1:1" x14ac:dyDescent="0.2">
      <c r="A557" s="290"/>
    </row>
    <row r="558" spans="1:1" x14ac:dyDescent="0.2">
      <c r="A558" s="290"/>
    </row>
    <row r="559" spans="1:1" x14ac:dyDescent="0.2">
      <c r="A559" s="290"/>
    </row>
    <row r="560" spans="1:1" x14ac:dyDescent="0.2">
      <c r="A560" s="290"/>
    </row>
    <row r="561" spans="1:1" x14ac:dyDescent="0.2">
      <c r="A561" s="290"/>
    </row>
    <row r="562" spans="1:1" x14ac:dyDescent="0.2">
      <c r="A562" s="290"/>
    </row>
    <row r="563" spans="1:1" x14ac:dyDescent="0.2">
      <c r="A563" s="290"/>
    </row>
    <row r="564" spans="1:1" x14ac:dyDescent="0.2">
      <c r="A564" s="290"/>
    </row>
    <row r="565" spans="1:1" x14ac:dyDescent="0.2">
      <c r="A565" s="290"/>
    </row>
    <row r="566" spans="1:1" x14ac:dyDescent="0.2">
      <c r="A566" s="290"/>
    </row>
    <row r="567" spans="1:1" x14ac:dyDescent="0.2">
      <c r="A567" s="290"/>
    </row>
    <row r="568" spans="1:1" x14ac:dyDescent="0.2">
      <c r="A568" s="290"/>
    </row>
    <row r="569" spans="1:1" x14ac:dyDescent="0.2">
      <c r="A569" s="290"/>
    </row>
    <row r="570" spans="1:1" x14ac:dyDescent="0.2">
      <c r="A570" s="290"/>
    </row>
    <row r="571" spans="1:1" x14ac:dyDescent="0.2">
      <c r="A571" s="290"/>
    </row>
    <row r="572" spans="1:1" x14ac:dyDescent="0.2">
      <c r="A572" s="290"/>
    </row>
    <row r="573" spans="1:1" x14ac:dyDescent="0.2">
      <c r="A573" s="290"/>
    </row>
    <row r="574" spans="1:1" x14ac:dyDescent="0.2">
      <c r="A574" s="290"/>
    </row>
    <row r="575" spans="1:1" x14ac:dyDescent="0.2">
      <c r="A575" s="290"/>
    </row>
    <row r="576" spans="1:1" x14ac:dyDescent="0.2">
      <c r="A576" s="290"/>
    </row>
    <row r="577" spans="1:1" x14ac:dyDescent="0.2">
      <c r="A577" s="290"/>
    </row>
    <row r="578" spans="1:1" x14ac:dyDescent="0.2">
      <c r="A578" s="290"/>
    </row>
    <row r="579" spans="1:1" x14ac:dyDescent="0.2">
      <c r="A579" s="290"/>
    </row>
    <row r="580" spans="1:1" x14ac:dyDescent="0.2">
      <c r="A580" s="290"/>
    </row>
    <row r="581" spans="1:1" x14ac:dyDescent="0.2">
      <c r="A581" s="290"/>
    </row>
    <row r="582" spans="1:1" x14ac:dyDescent="0.2">
      <c r="A582" s="290"/>
    </row>
    <row r="583" spans="1:1" x14ac:dyDescent="0.2">
      <c r="A583" s="290"/>
    </row>
    <row r="584" spans="1:1" x14ac:dyDescent="0.2">
      <c r="A584" s="290"/>
    </row>
    <row r="585" spans="1:1" x14ac:dyDescent="0.2">
      <c r="A585" s="290"/>
    </row>
    <row r="586" spans="1:1" x14ac:dyDescent="0.2">
      <c r="A586" s="290"/>
    </row>
    <row r="587" spans="1:1" x14ac:dyDescent="0.2">
      <c r="A587" s="290"/>
    </row>
    <row r="588" spans="1:1" x14ac:dyDescent="0.2">
      <c r="A588" s="290"/>
    </row>
    <row r="589" spans="1:1" x14ac:dyDescent="0.2">
      <c r="A589" s="290"/>
    </row>
    <row r="590" spans="1:1" x14ac:dyDescent="0.2">
      <c r="A590" s="290"/>
    </row>
    <row r="591" spans="1:1" x14ac:dyDescent="0.2">
      <c r="A591" s="290"/>
    </row>
    <row r="592" spans="1:1" x14ac:dyDescent="0.2">
      <c r="A592" s="290"/>
    </row>
    <row r="593" spans="1:1" x14ac:dyDescent="0.2">
      <c r="A593" s="290"/>
    </row>
    <row r="594" spans="1:1" x14ac:dyDescent="0.2">
      <c r="A594" s="290"/>
    </row>
    <row r="595" spans="1:1" x14ac:dyDescent="0.2">
      <c r="A595" s="290"/>
    </row>
    <row r="596" spans="1:1" x14ac:dyDescent="0.2">
      <c r="A596" s="290"/>
    </row>
    <row r="597" spans="1:1" x14ac:dyDescent="0.2">
      <c r="A597" s="290"/>
    </row>
    <row r="598" spans="1:1" x14ac:dyDescent="0.2">
      <c r="A598" s="290"/>
    </row>
    <row r="599" spans="1:1" x14ac:dyDescent="0.2">
      <c r="A599" s="290"/>
    </row>
    <row r="600" spans="1:1" x14ac:dyDescent="0.2">
      <c r="A600" s="290"/>
    </row>
    <row r="601" spans="1:1" x14ac:dyDescent="0.2">
      <c r="A601" s="290"/>
    </row>
    <row r="602" spans="1:1" x14ac:dyDescent="0.2">
      <c r="A602" s="290"/>
    </row>
    <row r="603" spans="1:1" x14ac:dyDescent="0.2">
      <c r="A603" s="290"/>
    </row>
    <row r="604" spans="1:1" x14ac:dyDescent="0.2">
      <c r="A604" s="290"/>
    </row>
    <row r="605" spans="1:1" x14ac:dyDescent="0.2">
      <c r="A605" s="290"/>
    </row>
    <row r="606" spans="1:1" x14ac:dyDescent="0.2">
      <c r="A606" s="290"/>
    </row>
    <row r="607" spans="1:1" x14ac:dyDescent="0.2">
      <c r="A607" s="290"/>
    </row>
    <row r="608" spans="1:1" x14ac:dyDescent="0.2">
      <c r="A608" s="290"/>
    </row>
    <row r="609" spans="1:1" x14ac:dyDescent="0.2">
      <c r="A609" s="290"/>
    </row>
    <row r="610" spans="1:1" x14ac:dyDescent="0.2">
      <c r="A610" s="290"/>
    </row>
    <row r="611" spans="1:1" x14ac:dyDescent="0.2">
      <c r="A611" s="290"/>
    </row>
    <row r="612" spans="1:1" x14ac:dyDescent="0.2">
      <c r="A612" s="290"/>
    </row>
    <row r="613" spans="1:1" x14ac:dyDescent="0.2">
      <c r="A613" s="290"/>
    </row>
    <row r="614" spans="1:1" x14ac:dyDescent="0.2">
      <c r="A614" s="290"/>
    </row>
    <row r="615" spans="1:1" x14ac:dyDescent="0.2">
      <c r="A615" s="290"/>
    </row>
    <row r="616" spans="1:1" x14ac:dyDescent="0.2">
      <c r="A616" s="290"/>
    </row>
    <row r="617" spans="1:1" x14ac:dyDescent="0.2">
      <c r="A617" s="290"/>
    </row>
    <row r="618" spans="1:1" x14ac:dyDescent="0.2">
      <c r="A618" s="290"/>
    </row>
    <row r="619" spans="1:1" x14ac:dyDescent="0.2">
      <c r="A619" s="290"/>
    </row>
    <row r="620" spans="1:1" x14ac:dyDescent="0.2">
      <c r="A620" s="290"/>
    </row>
    <row r="621" spans="1:1" x14ac:dyDescent="0.2">
      <c r="A621" s="290"/>
    </row>
    <row r="622" spans="1:1" x14ac:dyDescent="0.2">
      <c r="A622" s="290"/>
    </row>
    <row r="623" spans="1:1" x14ac:dyDescent="0.2">
      <c r="A623" s="290"/>
    </row>
    <row r="624" spans="1:1" x14ac:dyDescent="0.2">
      <c r="A624" s="290"/>
    </row>
    <row r="625" spans="1:1" x14ac:dyDescent="0.2">
      <c r="A625" s="290"/>
    </row>
    <row r="626" spans="1:1" x14ac:dyDescent="0.2">
      <c r="A626" s="290"/>
    </row>
    <row r="627" spans="1:1" x14ac:dyDescent="0.2">
      <c r="A627" s="290"/>
    </row>
    <row r="628" spans="1:1" x14ac:dyDescent="0.2">
      <c r="A628" s="290"/>
    </row>
    <row r="629" spans="1:1" x14ac:dyDescent="0.2">
      <c r="A629" s="290"/>
    </row>
    <row r="630" spans="1:1" x14ac:dyDescent="0.2">
      <c r="A630" s="290"/>
    </row>
    <row r="631" spans="1:1" x14ac:dyDescent="0.2">
      <c r="A631" s="290"/>
    </row>
    <row r="632" spans="1:1" x14ac:dyDescent="0.2">
      <c r="A632" s="290"/>
    </row>
    <row r="633" spans="1:1" x14ac:dyDescent="0.2">
      <c r="A633" s="290"/>
    </row>
    <row r="634" spans="1:1" x14ac:dyDescent="0.2">
      <c r="A634" s="290"/>
    </row>
    <row r="635" spans="1:1" x14ac:dyDescent="0.2">
      <c r="A635" s="290"/>
    </row>
    <row r="636" spans="1:1" x14ac:dyDescent="0.2">
      <c r="A636" s="290"/>
    </row>
    <row r="637" spans="1:1" x14ac:dyDescent="0.2">
      <c r="A637" s="290"/>
    </row>
    <row r="638" spans="1:1" x14ac:dyDescent="0.2">
      <c r="A638" s="290"/>
    </row>
    <row r="639" spans="1:1" x14ac:dyDescent="0.2">
      <c r="A639" s="290"/>
    </row>
    <row r="640" spans="1:1" x14ac:dyDescent="0.2">
      <c r="A640" s="290"/>
    </row>
    <row r="641" spans="1:1" x14ac:dyDescent="0.2">
      <c r="A641" s="290"/>
    </row>
    <row r="642" spans="1:1" x14ac:dyDescent="0.2">
      <c r="A642" s="290"/>
    </row>
    <row r="643" spans="1:1" x14ac:dyDescent="0.2">
      <c r="A643" s="290"/>
    </row>
    <row r="644" spans="1:1" x14ac:dyDescent="0.2">
      <c r="A644" s="290"/>
    </row>
    <row r="645" spans="1:1" x14ac:dyDescent="0.2">
      <c r="A645" s="290"/>
    </row>
    <row r="646" spans="1:1" x14ac:dyDescent="0.2">
      <c r="A646" s="290"/>
    </row>
    <row r="647" spans="1:1" x14ac:dyDescent="0.2">
      <c r="A647" s="290"/>
    </row>
    <row r="648" spans="1:1" x14ac:dyDescent="0.2">
      <c r="A648" s="290"/>
    </row>
    <row r="649" spans="1:1" x14ac:dyDescent="0.2">
      <c r="A649" s="290"/>
    </row>
    <row r="650" spans="1:1" x14ac:dyDescent="0.2">
      <c r="A650" s="290"/>
    </row>
    <row r="651" spans="1:1" x14ac:dyDescent="0.2">
      <c r="A651" s="290"/>
    </row>
    <row r="652" spans="1:1" x14ac:dyDescent="0.2">
      <c r="A652" s="290"/>
    </row>
    <row r="653" spans="1:1" x14ac:dyDescent="0.2">
      <c r="A653" s="290"/>
    </row>
    <row r="654" spans="1:1" x14ac:dyDescent="0.2">
      <c r="A654" s="290"/>
    </row>
    <row r="655" spans="1:1" x14ac:dyDescent="0.2">
      <c r="A655" s="290"/>
    </row>
    <row r="656" spans="1:1" x14ac:dyDescent="0.2">
      <c r="A656" s="290"/>
    </row>
    <row r="657" spans="1:1" x14ac:dyDescent="0.2">
      <c r="A657" s="290"/>
    </row>
    <row r="658" spans="1:1" x14ac:dyDescent="0.2">
      <c r="A658" s="290"/>
    </row>
    <row r="659" spans="1:1" x14ac:dyDescent="0.2">
      <c r="A659" s="290"/>
    </row>
    <row r="660" spans="1:1" x14ac:dyDescent="0.2">
      <c r="A660" s="290"/>
    </row>
    <row r="661" spans="1:1" x14ac:dyDescent="0.2">
      <c r="A661" s="290"/>
    </row>
    <row r="662" spans="1:1" x14ac:dyDescent="0.2">
      <c r="A662" s="290"/>
    </row>
    <row r="663" spans="1:1" x14ac:dyDescent="0.2">
      <c r="A663" s="290"/>
    </row>
    <row r="664" spans="1:1" x14ac:dyDescent="0.2">
      <c r="A664" s="290"/>
    </row>
    <row r="665" spans="1:1" x14ac:dyDescent="0.2">
      <c r="A665" s="290"/>
    </row>
    <row r="666" spans="1:1" x14ac:dyDescent="0.2">
      <c r="A666" s="290"/>
    </row>
    <row r="667" spans="1:1" x14ac:dyDescent="0.2">
      <c r="A667" s="290"/>
    </row>
    <row r="668" spans="1:1" x14ac:dyDescent="0.2">
      <c r="A668" s="290"/>
    </row>
    <row r="669" spans="1:1" x14ac:dyDescent="0.2">
      <c r="A669" s="290"/>
    </row>
    <row r="670" spans="1:1" x14ac:dyDescent="0.2">
      <c r="A670" s="290"/>
    </row>
    <row r="671" spans="1:1" x14ac:dyDescent="0.2">
      <c r="A671" s="290"/>
    </row>
    <row r="672" spans="1:1" x14ac:dyDescent="0.2">
      <c r="A672" s="290"/>
    </row>
    <row r="673" spans="1:1" x14ac:dyDescent="0.2">
      <c r="A673" s="290"/>
    </row>
    <row r="674" spans="1:1" x14ac:dyDescent="0.2">
      <c r="A674" s="290"/>
    </row>
    <row r="675" spans="1:1" x14ac:dyDescent="0.2">
      <c r="A675" s="290"/>
    </row>
    <row r="676" spans="1:1" x14ac:dyDescent="0.2">
      <c r="A676" s="290"/>
    </row>
    <row r="677" spans="1:1" x14ac:dyDescent="0.2">
      <c r="A677" s="290"/>
    </row>
    <row r="678" spans="1:1" x14ac:dyDescent="0.2">
      <c r="A678" s="290"/>
    </row>
    <row r="679" spans="1:1" x14ac:dyDescent="0.2">
      <c r="A679" s="290"/>
    </row>
    <row r="680" spans="1:1" x14ac:dyDescent="0.2">
      <c r="A680" s="290"/>
    </row>
    <row r="681" spans="1:1" x14ac:dyDescent="0.2">
      <c r="A681" s="290"/>
    </row>
    <row r="682" spans="1:1" x14ac:dyDescent="0.2">
      <c r="A682" s="290"/>
    </row>
    <row r="683" spans="1:1" x14ac:dyDescent="0.2">
      <c r="A683" s="290"/>
    </row>
    <row r="684" spans="1:1" x14ac:dyDescent="0.2">
      <c r="A684" s="290"/>
    </row>
    <row r="685" spans="1:1" x14ac:dyDescent="0.2">
      <c r="A685" s="290"/>
    </row>
    <row r="686" spans="1:1" x14ac:dyDescent="0.2">
      <c r="A686" s="290"/>
    </row>
    <row r="687" spans="1:1" x14ac:dyDescent="0.2">
      <c r="A687" s="290"/>
    </row>
    <row r="688" spans="1:1" x14ac:dyDescent="0.2">
      <c r="A688" s="290"/>
    </row>
    <row r="689" spans="1:1" x14ac:dyDescent="0.2">
      <c r="A689" s="290"/>
    </row>
    <row r="690" spans="1:1" x14ac:dyDescent="0.2">
      <c r="A690" s="290"/>
    </row>
    <row r="691" spans="1:1" x14ac:dyDescent="0.2">
      <c r="A691" s="290"/>
    </row>
    <row r="692" spans="1:1" x14ac:dyDescent="0.2">
      <c r="A692" s="290"/>
    </row>
    <row r="693" spans="1:1" x14ac:dyDescent="0.2">
      <c r="A693" s="290"/>
    </row>
    <row r="694" spans="1:1" x14ac:dyDescent="0.2">
      <c r="A694" s="290"/>
    </row>
    <row r="695" spans="1:1" x14ac:dyDescent="0.2">
      <c r="A695" s="290"/>
    </row>
    <row r="696" spans="1:1" x14ac:dyDescent="0.2">
      <c r="A696" s="290"/>
    </row>
    <row r="697" spans="1:1" x14ac:dyDescent="0.2">
      <c r="A697" s="290"/>
    </row>
    <row r="698" spans="1:1" x14ac:dyDescent="0.2">
      <c r="A698" s="290"/>
    </row>
    <row r="699" spans="1:1" x14ac:dyDescent="0.2">
      <c r="A699" s="290"/>
    </row>
    <row r="700" spans="1:1" x14ac:dyDescent="0.2">
      <c r="A700" s="290"/>
    </row>
    <row r="701" spans="1:1" x14ac:dyDescent="0.2">
      <c r="A701" s="290"/>
    </row>
    <row r="702" spans="1:1" x14ac:dyDescent="0.2">
      <c r="A702" s="290"/>
    </row>
    <row r="703" spans="1:1" x14ac:dyDescent="0.2">
      <c r="A703" s="290"/>
    </row>
    <row r="704" spans="1:1" x14ac:dyDescent="0.2">
      <c r="A704" s="290"/>
    </row>
    <row r="705" spans="1:1" x14ac:dyDescent="0.2">
      <c r="A705" s="290"/>
    </row>
    <row r="706" spans="1:1" x14ac:dyDescent="0.2">
      <c r="A706" s="290"/>
    </row>
    <row r="707" spans="1:1" x14ac:dyDescent="0.2">
      <c r="A707" s="290"/>
    </row>
    <row r="708" spans="1:1" x14ac:dyDescent="0.2">
      <c r="A708" s="290"/>
    </row>
    <row r="709" spans="1:1" x14ac:dyDescent="0.2">
      <c r="A709" s="290"/>
    </row>
    <row r="710" spans="1:1" x14ac:dyDescent="0.2">
      <c r="A710" s="290"/>
    </row>
    <row r="711" spans="1:1" x14ac:dyDescent="0.2">
      <c r="A711" s="290"/>
    </row>
    <row r="712" spans="1:1" x14ac:dyDescent="0.2">
      <c r="A712" s="290"/>
    </row>
    <row r="713" spans="1:1" x14ac:dyDescent="0.2">
      <c r="A713" s="290"/>
    </row>
    <row r="714" spans="1:1" x14ac:dyDescent="0.2">
      <c r="A714" s="290"/>
    </row>
    <row r="715" spans="1:1" x14ac:dyDescent="0.2">
      <c r="A715" s="290"/>
    </row>
    <row r="716" spans="1:1" x14ac:dyDescent="0.2">
      <c r="A716" s="290"/>
    </row>
    <row r="717" spans="1:1" x14ac:dyDescent="0.2">
      <c r="A717" s="290"/>
    </row>
    <row r="718" spans="1:1" x14ac:dyDescent="0.2">
      <c r="A718" s="290"/>
    </row>
    <row r="719" spans="1:1" x14ac:dyDescent="0.2">
      <c r="A719" s="290"/>
    </row>
    <row r="720" spans="1:1" x14ac:dyDescent="0.2">
      <c r="A720" s="290"/>
    </row>
    <row r="721" spans="1:1" x14ac:dyDescent="0.2">
      <c r="A721" s="290"/>
    </row>
    <row r="722" spans="1:1" x14ac:dyDescent="0.2">
      <c r="A722" s="290"/>
    </row>
    <row r="723" spans="1:1" x14ac:dyDescent="0.2">
      <c r="A723" s="290"/>
    </row>
    <row r="724" spans="1:1" x14ac:dyDescent="0.2">
      <c r="A724" s="290"/>
    </row>
    <row r="725" spans="1:1" x14ac:dyDescent="0.2">
      <c r="A725" s="290"/>
    </row>
    <row r="726" spans="1:1" x14ac:dyDescent="0.2">
      <c r="A726" s="290"/>
    </row>
    <row r="727" spans="1:1" x14ac:dyDescent="0.2">
      <c r="A727" s="290"/>
    </row>
    <row r="728" spans="1:1" x14ac:dyDescent="0.2">
      <c r="A728" s="290"/>
    </row>
    <row r="729" spans="1:1" x14ac:dyDescent="0.2">
      <c r="A729" s="290"/>
    </row>
    <row r="730" spans="1:1" x14ac:dyDescent="0.2">
      <c r="A730" s="290"/>
    </row>
    <row r="731" spans="1:1" x14ac:dyDescent="0.2">
      <c r="A731" s="290"/>
    </row>
    <row r="732" spans="1:1" x14ac:dyDescent="0.2">
      <c r="A732" s="290"/>
    </row>
    <row r="733" spans="1:1" x14ac:dyDescent="0.2">
      <c r="A733" s="290"/>
    </row>
    <row r="734" spans="1:1" x14ac:dyDescent="0.2">
      <c r="A734" s="290"/>
    </row>
    <row r="735" spans="1:1" x14ac:dyDescent="0.2">
      <c r="A735" s="290"/>
    </row>
    <row r="736" spans="1:1" x14ac:dyDescent="0.2">
      <c r="A736" s="290"/>
    </row>
    <row r="737" spans="1:1" x14ac:dyDescent="0.2">
      <c r="A737" s="290"/>
    </row>
    <row r="738" spans="1:1" x14ac:dyDescent="0.2">
      <c r="A738" s="290"/>
    </row>
    <row r="739" spans="1:1" x14ac:dyDescent="0.2">
      <c r="A739" s="290"/>
    </row>
    <row r="740" spans="1:1" x14ac:dyDescent="0.2">
      <c r="A740" s="290"/>
    </row>
    <row r="741" spans="1:1" x14ac:dyDescent="0.2">
      <c r="A741" s="290"/>
    </row>
    <row r="742" spans="1:1" x14ac:dyDescent="0.2">
      <c r="A742" s="290"/>
    </row>
    <row r="743" spans="1:1" x14ac:dyDescent="0.2">
      <c r="A743" s="290"/>
    </row>
    <row r="744" spans="1:1" x14ac:dyDescent="0.2">
      <c r="A744" s="290"/>
    </row>
    <row r="745" spans="1:1" x14ac:dyDescent="0.2">
      <c r="A745" s="290"/>
    </row>
    <row r="746" spans="1:1" x14ac:dyDescent="0.2">
      <c r="A746" s="290"/>
    </row>
    <row r="747" spans="1:1" x14ac:dyDescent="0.2">
      <c r="A747" s="290"/>
    </row>
    <row r="748" spans="1:1" x14ac:dyDescent="0.2">
      <c r="A748" s="290"/>
    </row>
    <row r="749" spans="1:1" x14ac:dyDescent="0.2">
      <c r="A749" s="290"/>
    </row>
    <row r="750" spans="1:1" x14ac:dyDescent="0.2">
      <c r="A750" s="290"/>
    </row>
    <row r="751" spans="1:1" x14ac:dyDescent="0.2">
      <c r="A751" s="290"/>
    </row>
    <row r="752" spans="1:1" x14ac:dyDescent="0.2">
      <c r="A752" s="290"/>
    </row>
    <row r="753" spans="1:1" x14ac:dyDescent="0.2">
      <c r="A753" s="290"/>
    </row>
    <row r="754" spans="1:1" x14ac:dyDescent="0.2">
      <c r="A754" s="290"/>
    </row>
    <row r="755" spans="1:1" x14ac:dyDescent="0.2">
      <c r="A755" s="290"/>
    </row>
    <row r="756" spans="1:1" x14ac:dyDescent="0.2">
      <c r="A756" s="290"/>
    </row>
    <row r="757" spans="1:1" x14ac:dyDescent="0.2">
      <c r="A757" s="290"/>
    </row>
    <row r="758" spans="1:1" x14ac:dyDescent="0.2">
      <c r="A758" s="290"/>
    </row>
    <row r="759" spans="1:1" x14ac:dyDescent="0.2">
      <c r="A759" s="290"/>
    </row>
    <row r="760" spans="1:1" x14ac:dyDescent="0.2">
      <c r="A760" s="290"/>
    </row>
    <row r="761" spans="1:1" x14ac:dyDescent="0.2">
      <c r="A761" s="290"/>
    </row>
    <row r="762" spans="1:1" x14ac:dyDescent="0.2">
      <c r="A762" s="290"/>
    </row>
    <row r="763" spans="1:1" x14ac:dyDescent="0.2">
      <c r="A763" s="290"/>
    </row>
    <row r="764" spans="1:1" x14ac:dyDescent="0.2">
      <c r="A764" s="290"/>
    </row>
    <row r="765" spans="1:1" x14ac:dyDescent="0.2">
      <c r="A765" s="290"/>
    </row>
    <row r="766" spans="1:1" x14ac:dyDescent="0.2">
      <c r="A766" s="290"/>
    </row>
    <row r="767" spans="1:1" x14ac:dyDescent="0.2">
      <c r="A767" s="290"/>
    </row>
    <row r="768" spans="1:1" x14ac:dyDescent="0.2">
      <c r="A768" s="290"/>
    </row>
    <row r="769" spans="1:1" x14ac:dyDescent="0.2">
      <c r="A769" s="290"/>
    </row>
    <row r="770" spans="1:1" x14ac:dyDescent="0.2">
      <c r="A770" s="290"/>
    </row>
    <row r="771" spans="1:1" x14ac:dyDescent="0.2">
      <c r="A771" s="290"/>
    </row>
    <row r="772" spans="1:1" x14ac:dyDescent="0.2">
      <c r="A772" s="290"/>
    </row>
    <row r="773" spans="1:1" x14ac:dyDescent="0.2">
      <c r="A773" s="290"/>
    </row>
    <row r="774" spans="1:1" x14ac:dyDescent="0.2">
      <c r="A774" s="290"/>
    </row>
    <row r="775" spans="1:1" x14ac:dyDescent="0.2">
      <c r="A775" s="290"/>
    </row>
    <row r="776" spans="1:1" x14ac:dyDescent="0.2">
      <c r="A776" s="290"/>
    </row>
    <row r="777" spans="1:1" x14ac:dyDescent="0.2">
      <c r="A777" s="290"/>
    </row>
    <row r="778" spans="1:1" x14ac:dyDescent="0.2">
      <c r="A778" s="290"/>
    </row>
    <row r="779" spans="1:1" x14ac:dyDescent="0.2">
      <c r="A779" s="290"/>
    </row>
    <row r="780" spans="1:1" x14ac:dyDescent="0.2">
      <c r="A780" s="290"/>
    </row>
    <row r="781" spans="1:1" x14ac:dyDescent="0.2">
      <c r="A781" s="290"/>
    </row>
    <row r="782" spans="1:1" x14ac:dyDescent="0.2">
      <c r="A782" s="290"/>
    </row>
    <row r="783" spans="1:1" x14ac:dyDescent="0.2">
      <c r="A783" s="290"/>
    </row>
    <row r="784" spans="1:1" x14ac:dyDescent="0.2">
      <c r="A784" s="290"/>
    </row>
    <row r="785" spans="1:1" x14ac:dyDescent="0.2">
      <c r="A785" s="290"/>
    </row>
    <row r="786" spans="1:1" x14ac:dyDescent="0.2">
      <c r="A786" s="290"/>
    </row>
    <row r="787" spans="1:1" x14ac:dyDescent="0.2">
      <c r="A787" s="290"/>
    </row>
    <row r="788" spans="1:1" x14ac:dyDescent="0.2">
      <c r="A788" s="290"/>
    </row>
    <row r="789" spans="1:1" x14ac:dyDescent="0.2">
      <c r="A789" s="290"/>
    </row>
    <row r="790" spans="1:1" x14ac:dyDescent="0.2">
      <c r="A790" s="290"/>
    </row>
    <row r="791" spans="1:1" x14ac:dyDescent="0.2">
      <c r="A791" s="290"/>
    </row>
    <row r="792" spans="1:1" x14ac:dyDescent="0.2">
      <c r="A792" s="290"/>
    </row>
    <row r="793" spans="1:1" x14ac:dyDescent="0.2">
      <c r="A793" s="290"/>
    </row>
    <row r="794" spans="1:1" x14ac:dyDescent="0.2">
      <c r="A794" s="290"/>
    </row>
    <row r="795" spans="1:1" x14ac:dyDescent="0.2">
      <c r="A795" s="290"/>
    </row>
    <row r="796" spans="1:1" x14ac:dyDescent="0.2">
      <c r="A796" s="290"/>
    </row>
    <row r="797" spans="1:1" x14ac:dyDescent="0.2">
      <c r="A797" s="290"/>
    </row>
    <row r="798" spans="1:1" x14ac:dyDescent="0.2">
      <c r="A798" s="290"/>
    </row>
    <row r="799" spans="1:1" x14ac:dyDescent="0.2">
      <c r="A799" s="290"/>
    </row>
    <row r="800" spans="1:1" x14ac:dyDescent="0.2">
      <c r="A800" s="290"/>
    </row>
    <row r="801" spans="1:1" x14ac:dyDescent="0.2">
      <c r="A801" s="290"/>
    </row>
    <row r="802" spans="1:1" x14ac:dyDescent="0.2">
      <c r="A802" s="290"/>
    </row>
    <row r="803" spans="1:1" x14ac:dyDescent="0.2">
      <c r="A803" s="290"/>
    </row>
    <row r="804" spans="1:1" x14ac:dyDescent="0.2">
      <c r="A804" s="290"/>
    </row>
    <row r="805" spans="1:1" x14ac:dyDescent="0.2">
      <c r="A805" s="290"/>
    </row>
    <row r="806" spans="1:1" x14ac:dyDescent="0.2">
      <c r="A806" s="290"/>
    </row>
    <row r="807" spans="1:1" x14ac:dyDescent="0.2">
      <c r="A807" s="290"/>
    </row>
    <row r="808" spans="1:1" x14ac:dyDescent="0.2">
      <c r="A808" s="290"/>
    </row>
    <row r="809" spans="1:1" x14ac:dyDescent="0.2">
      <c r="A809" s="290"/>
    </row>
    <row r="810" spans="1:1" x14ac:dyDescent="0.2">
      <c r="A810" s="290"/>
    </row>
    <row r="811" spans="1:1" x14ac:dyDescent="0.2">
      <c r="A811" s="290"/>
    </row>
    <row r="812" spans="1:1" x14ac:dyDescent="0.2">
      <c r="A812" s="290"/>
    </row>
    <row r="813" spans="1:1" x14ac:dyDescent="0.2">
      <c r="A813" s="290"/>
    </row>
    <row r="814" spans="1:1" x14ac:dyDescent="0.2">
      <c r="A814" s="290"/>
    </row>
    <row r="815" spans="1:1" x14ac:dyDescent="0.2">
      <c r="A815" s="290"/>
    </row>
    <row r="816" spans="1:1" x14ac:dyDescent="0.2">
      <c r="A816" s="290"/>
    </row>
    <row r="817" spans="1:1" x14ac:dyDescent="0.2">
      <c r="A817" s="290"/>
    </row>
    <row r="818" spans="1:1" x14ac:dyDescent="0.2">
      <c r="A818" s="290"/>
    </row>
    <row r="819" spans="1:1" x14ac:dyDescent="0.2">
      <c r="A819" s="290"/>
    </row>
    <row r="820" spans="1:1" x14ac:dyDescent="0.2">
      <c r="A820" s="290"/>
    </row>
    <row r="821" spans="1:1" x14ac:dyDescent="0.2">
      <c r="A821" s="290"/>
    </row>
    <row r="822" spans="1:1" x14ac:dyDescent="0.2">
      <c r="A822" s="290"/>
    </row>
    <row r="823" spans="1:1" x14ac:dyDescent="0.2">
      <c r="A823" s="290"/>
    </row>
    <row r="824" spans="1:1" x14ac:dyDescent="0.2">
      <c r="A824" s="290"/>
    </row>
    <row r="825" spans="1:1" x14ac:dyDescent="0.2">
      <c r="A825" s="290"/>
    </row>
    <row r="826" spans="1:1" x14ac:dyDescent="0.2">
      <c r="A826" s="290"/>
    </row>
    <row r="827" spans="1:1" x14ac:dyDescent="0.2">
      <c r="A827" s="290"/>
    </row>
    <row r="828" spans="1:1" x14ac:dyDescent="0.2">
      <c r="A828" s="290"/>
    </row>
    <row r="829" spans="1:1" x14ac:dyDescent="0.2">
      <c r="A829" s="290"/>
    </row>
    <row r="830" spans="1:1" x14ac:dyDescent="0.2">
      <c r="A830" s="290"/>
    </row>
    <row r="831" spans="1:1" x14ac:dyDescent="0.2">
      <c r="A831" s="290"/>
    </row>
    <row r="832" spans="1:1" x14ac:dyDescent="0.2">
      <c r="A832" s="290"/>
    </row>
    <row r="833" spans="1:1" x14ac:dyDescent="0.2">
      <c r="A833" s="290"/>
    </row>
    <row r="834" spans="1:1" x14ac:dyDescent="0.2">
      <c r="A834" s="290"/>
    </row>
    <row r="835" spans="1:1" x14ac:dyDescent="0.2">
      <c r="A835" s="290"/>
    </row>
    <row r="836" spans="1:1" x14ac:dyDescent="0.2">
      <c r="A836" s="290"/>
    </row>
    <row r="837" spans="1:1" x14ac:dyDescent="0.2">
      <c r="A837" s="290"/>
    </row>
    <row r="838" spans="1:1" x14ac:dyDescent="0.2">
      <c r="A838" s="290"/>
    </row>
    <row r="839" spans="1:1" x14ac:dyDescent="0.2">
      <c r="A839" s="290"/>
    </row>
    <row r="840" spans="1:1" x14ac:dyDescent="0.2">
      <c r="A840" s="290"/>
    </row>
    <row r="841" spans="1:1" x14ac:dyDescent="0.2">
      <c r="A841" s="290"/>
    </row>
    <row r="842" spans="1:1" x14ac:dyDescent="0.2">
      <c r="A842" s="290"/>
    </row>
    <row r="843" spans="1:1" x14ac:dyDescent="0.2">
      <c r="A843" s="290"/>
    </row>
    <row r="844" spans="1:1" x14ac:dyDescent="0.2">
      <c r="A844" s="290"/>
    </row>
    <row r="845" spans="1:1" x14ac:dyDescent="0.2">
      <c r="A845" s="290"/>
    </row>
    <row r="846" spans="1:1" x14ac:dyDescent="0.2">
      <c r="A846" s="290"/>
    </row>
    <row r="847" spans="1:1" x14ac:dyDescent="0.2">
      <c r="A847" s="290"/>
    </row>
    <row r="848" spans="1:1" x14ac:dyDescent="0.2">
      <c r="A848" s="290"/>
    </row>
    <row r="849" spans="1:1" x14ac:dyDescent="0.2">
      <c r="A849" s="290"/>
    </row>
    <row r="850" spans="1:1" x14ac:dyDescent="0.2">
      <c r="A850" s="290"/>
    </row>
    <row r="851" spans="1:1" x14ac:dyDescent="0.2">
      <c r="A851" s="290"/>
    </row>
    <row r="852" spans="1:1" x14ac:dyDescent="0.2">
      <c r="A852" s="290"/>
    </row>
    <row r="853" spans="1:1" x14ac:dyDescent="0.2">
      <c r="A853" s="290"/>
    </row>
    <row r="854" spans="1:1" x14ac:dyDescent="0.2">
      <c r="A854" s="290"/>
    </row>
    <row r="855" spans="1:1" x14ac:dyDescent="0.2">
      <c r="A855" s="290"/>
    </row>
    <row r="856" spans="1:1" x14ac:dyDescent="0.2">
      <c r="A856" s="290"/>
    </row>
    <row r="857" spans="1:1" x14ac:dyDescent="0.2">
      <c r="A857" s="290"/>
    </row>
    <row r="858" spans="1:1" x14ac:dyDescent="0.2">
      <c r="A858" s="290"/>
    </row>
    <row r="859" spans="1:1" x14ac:dyDescent="0.2">
      <c r="A859" s="290"/>
    </row>
    <row r="860" spans="1:1" x14ac:dyDescent="0.2">
      <c r="A860" s="290"/>
    </row>
    <row r="861" spans="1:1" x14ac:dyDescent="0.2">
      <c r="A861" s="290"/>
    </row>
    <row r="862" spans="1:1" x14ac:dyDescent="0.2">
      <c r="A862" s="290"/>
    </row>
    <row r="863" spans="1:1" x14ac:dyDescent="0.2">
      <c r="A863" s="290"/>
    </row>
    <row r="864" spans="1:1" x14ac:dyDescent="0.2">
      <c r="A864" s="290"/>
    </row>
    <row r="865" spans="1:1" x14ac:dyDescent="0.2">
      <c r="A865" s="290"/>
    </row>
    <row r="866" spans="1:1" x14ac:dyDescent="0.2">
      <c r="A866" s="290"/>
    </row>
    <row r="867" spans="1:1" x14ac:dyDescent="0.2">
      <c r="A867" s="290"/>
    </row>
    <row r="868" spans="1:1" x14ac:dyDescent="0.2">
      <c r="A868" s="290"/>
    </row>
    <row r="869" spans="1:1" x14ac:dyDescent="0.2">
      <c r="A869" s="290"/>
    </row>
    <row r="870" spans="1:1" x14ac:dyDescent="0.2">
      <c r="A870" s="290"/>
    </row>
    <row r="871" spans="1:1" x14ac:dyDescent="0.2">
      <c r="A871" s="290"/>
    </row>
    <row r="872" spans="1:1" x14ac:dyDescent="0.2">
      <c r="A872" s="290"/>
    </row>
    <row r="873" spans="1:1" x14ac:dyDescent="0.2">
      <c r="A873" s="290"/>
    </row>
    <row r="874" spans="1:1" x14ac:dyDescent="0.2">
      <c r="A874" s="290"/>
    </row>
    <row r="875" spans="1:1" x14ac:dyDescent="0.2">
      <c r="A875" s="290"/>
    </row>
    <row r="876" spans="1:1" x14ac:dyDescent="0.2">
      <c r="A876" s="290"/>
    </row>
    <row r="877" spans="1:1" x14ac:dyDescent="0.2">
      <c r="A877" s="290"/>
    </row>
    <row r="878" spans="1:1" x14ac:dyDescent="0.2">
      <c r="A878" s="290"/>
    </row>
    <row r="879" spans="1:1" x14ac:dyDescent="0.2">
      <c r="A879" s="290"/>
    </row>
    <row r="880" spans="1:1" x14ac:dyDescent="0.2">
      <c r="A880" s="290"/>
    </row>
    <row r="881" spans="1:1" x14ac:dyDescent="0.2">
      <c r="A881" s="290"/>
    </row>
    <row r="882" spans="1:1" x14ac:dyDescent="0.2">
      <c r="A882" s="290"/>
    </row>
    <row r="883" spans="1:1" x14ac:dyDescent="0.2">
      <c r="A883" s="290"/>
    </row>
    <row r="884" spans="1:1" x14ac:dyDescent="0.2">
      <c r="A884" s="290"/>
    </row>
    <row r="885" spans="1:1" x14ac:dyDescent="0.2">
      <c r="A885" s="290"/>
    </row>
    <row r="886" spans="1:1" x14ac:dyDescent="0.2">
      <c r="A886" s="290"/>
    </row>
    <row r="887" spans="1:1" x14ac:dyDescent="0.2">
      <c r="A887" s="290"/>
    </row>
    <row r="888" spans="1:1" x14ac:dyDescent="0.2">
      <c r="A888" s="290"/>
    </row>
    <row r="889" spans="1:1" x14ac:dyDescent="0.2">
      <c r="A889" s="290"/>
    </row>
    <row r="890" spans="1:1" x14ac:dyDescent="0.2">
      <c r="A890" s="290"/>
    </row>
    <row r="891" spans="1:1" x14ac:dyDescent="0.2">
      <c r="A891" s="290"/>
    </row>
    <row r="892" spans="1:1" x14ac:dyDescent="0.2">
      <c r="A892" s="290"/>
    </row>
    <row r="893" spans="1:1" x14ac:dyDescent="0.2">
      <c r="A893" s="290"/>
    </row>
    <row r="894" spans="1:1" x14ac:dyDescent="0.2">
      <c r="A894" s="290"/>
    </row>
    <row r="895" spans="1:1" x14ac:dyDescent="0.2">
      <c r="A895" s="290"/>
    </row>
    <row r="896" spans="1:1" x14ac:dyDescent="0.2">
      <c r="A896" s="290"/>
    </row>
    <row r="897" spans="1:1" x14ac:dyDescent="0.2">
      <c r="A897" s="290"/>
    </row>
    <row r="898" spans="1:1" x14ac:dyDescent="0.2">
      <c r="A898" s="290"/>
    </row>
    <row r="899" spans="1:1" x14ac:dyDescent="0.2">
      <c r="A899" s="290"/>
    </row>
    <row r="900" spans="1:1" x14ac:dyDescent="0.2">
      <c r="A900" s="290"/>
    </row>
    <row r="901" spans="1:1" x14ac:dyDescent="0.2">
      <c r="A901" s="290"/>
    </row>
    <row r="902" spans="1:1" x14ac:dyDescent="0.2">
      <c r="A902" s="290"/>
    </row>
    <row r="903" spans="1:1" x14ac:dyDescent="0.2">
      <c r="A903" s="290"/>
    </row>
    <row r="904" spans="1:1" x14ac:dyDescent="0.2">
      <c r="A904" s="290"/>
    </row>
    <row r="905" spans="1:1" x14ac:dyDescent="0.2">
      <c r="A905" s="290"/>
    </row>
    <row r="906" spans="1:1" x14ac:dyDescent="0.2">
      <c r="A906" s="290"/>
    </row>
    <row r="907" spans="1:1" x14ac:dyDescent="0.2">
      <c r="A907" s="290"/>
    </row>
    <row r="908" spans="1:1" x14ac:dyDescent="0.2">
      <c r="A908" s="290"/>
    </row>
    <row r="909" spans="1:1" x14ac:dyDescent="0.2">
      <c r="A909" s="290"/>
    </row>
    <row r="910" spans="1:1" x14ac:dyDescent="0.2">
      <c r="A910" s="290"/>
    </row>
    <row r="911" spans="1:1" x14ac:dyDescent="0.2">
      <c r="A911" s="290"/>
    </row>
    <row r="912" spans="1:1" x14ac:dyDescent="0.2">
      <c r="A912" s="290"/>
    </row>
    <row r="913" spans="1:1" x14ac:dyDescent="0.2">
      <c r="A913" s="290"/>
    </row>
    <row r="914" spans="1:1" x14ac:dyDescent="0.2">
      <c r="A914" s="290"/>
    </row>
    <row r="915" spans="1:1" x14ac:dyDescent="0.2">
      <c r="A915" s="290"/>
    </row>
    <row r="916" spans="1:1" x14ac:dyDescent="0.2">
      <c r="A916" s="290"/>
    </row>
    <row r="917" spans="1:1" x14ac:dyDescent="0.2">
      <c r="A917" s="290"/>
    </row>
    <row r="918" spans="1:1" x14ac:dyDescent="0.2">
      <c r="A918" s="290"/>
    </row>
    <row r="919" spans="1:1" x14ac:dyDescent="0.2">
      <c r="A919" s="290"/>
    </row>
    <row r="920" spans="1:1" x14ac:dyDescent="0.2">
      <c r="A920" s="290"/>
    </row>
    <row r="921" spans="1:1" x14ac:dyDescent="0.2">
      <c r="A921" s="290"/>
    </row>
    <row r="922" spans="1:1" x14ac:dyDescent="0.2">
      <c r="A922" s="290"/>
    </row>
    <row r="923" spans="1:1" x14ac:dyDescent="0.2">
      <c r="A923" s="290"/>
    </row>
    <row r="924" spans="1:1" x14ac:dyDescent="0.2">
      <c r="A924" s="290"/>
    </row>
    <row r="925" spans="1:1" x14ac:dyDescent="0.2">
      <c r="A925" s="290"/>
    </row>
    <row r="926" spans="1:1" x14ac:dyDescent="0.2">
      <c r="A926" s="290"/>
    </row>
    <row r="927" spans="1:1" x14ac:dyDescent="0.2">
      <c r="A927" s="290"/>
    </row>
    <row r="928" spans="1:1" x14ac:dyDescent="0.2">
      <c r="A928" s="290"/>
    </row>
    <row r="929" spans="1:1" x14ac:dyDescent="0.2">
      <c r="A929" s="290"/>
    </row>
    <row r="930" spans="1:1" x14ac:dyDescent="0.2">
      <c r="A930" s="290"/>
    </row>
    <row r="931" spans="1:1" x14ac:dyDescent="0.2">
      <c r="A931" s="290"/>
    </row>
    <row r="932" spans="1:1" x14ac:dyDescent="0.2">
      <c r="A932" s="290"/>
    </row>
    <row r="933" spans="1:1" x14ac:dyDescent="0.2">
      <c r="A933" s="290"/>
    </row>
    <row r="934" spans="1:1" x14ac:dyDescent="0.2">
      <c r="A934" s="290"/>
    </row>
    <row r="935" spans="1:1" x14ac:dyDescent="0.2">
      <c r="A935" s="290"/>
    </row>
    <row r="936" spans="1:1" x14ac:dyDescent="0.2">
      <c r="A936" s="290"/>
    </row>
    <row r="937" spans="1:1" x14ac:dyDescent="0.2">
      <c r="A937" s="290"/>
    </row>
    <row r="938" spans="1:1" x14ac:dyDescent="0.2">
      <c r="A938" s="290"/>
    </row>
    <row r="939" spans="1:1" x14ac:dyDescent="0.2">
      <c r="A939" s="290"/>
    </row>
    <row r="940" spans="1:1" x14ac:dyDescent="0.2">
      <c r="A940" s="290"/>
    </row>
    <row r="941" spans="1:1" x14ac:dyDescent="0.2">
      <c r="A941" s="290"/>
    </row>
    <row r="942" spans="1:1" x14ac:dyDescent="0.2">
      <c r="A942" s="290"/>
    </row>
    <row r="943" spans="1:1" x14ac:dyDescent="0.2">
      <c r="A943" s="290"/>
    </row>
    <row r="944" spans="1:1" x14ac:dyDescent="0.2">
      <c r="A944" s="290"/>
    </row>
    <row r="945" spans="1:1" x14ac:dyDescent="0.2">
      <c r="A945" s="290"/>
    </row>
    <row r="946" spans="1:1" x14ac:dyDescent="0.2">
      <c r="A946" s="290"/>
    </row>
    <row r="947" spans="1:1" x14ac:dyDescent="0.2">
      <c r="A947" s="290"/>
    </row>
    <row r="948" spans="1:1" x14ac:dyDescent="0.2">
      <c r="A948" s="290"/>
    </row>
    <row r="949" spans="1:1" x14ac:dyDescent="0.2">
      <c r="A949" s="290"/>
    </row>
    <row r="950" spans="1:1" x14ac:dyDescent="0.2">
      <c r="A950" s="290"/>
    </row>
    <row r="951" spans="1:1" x14ac:dyDescent="0.2">
      <c r="A951" s="290"/>
    </row>
    <row r="952" spans="1:1" x14ac:dyDescent="0.2">
      <c r="A952" s="290"/>
    </row>
    <row r="953" spans="1:1" x14ac:dyDescent="0.2">
      <c r="A953" s="290"/>
    </row>
    <row r="954" spans="1:1" x14ac:dyDescent="0.2">
      <c r="A954" s="290"/>
    </row>
    <row r="955" spans="1:1" x14ac:dyDescent="0.2">
      <c r="A955" s="290"/>
    </row>
    <row r="956" spans="1:1" x14ac:dyDescent="0.2">
      <c r="A956" s="290"/>
    </row>
    <row r="957" spans="1:1" x14ac:dyDescent="0.2">
      <c r="A957" s="290"/>
    </row>
    <row r="958" spans="1:1" x14ac:dyDescent="0.2">
      <c r="A958" s="290"/>
    </row>
    <row r="959" spans="1:1" x14ac:dyDescent="0.2">
      <c r="A959" s="290"/>
    </row>
    <row r="960" spans="1:1" x14ac:dyDescent="0.2">
      <c r="A960" s="290"/>
    </row>
    <row r="961" spans="1:1" x14ac:dyDescent="0.2">
      <c r="A961" s="290"/>
    </row>
    <row r="962" spans="1:1" x14ac:dyDescent="0.2">
      <c r="A962" s="290"/>
    </row>
    <row r="963" spans="1:1" x14ac:dyDescent="0.2">
      <c r="A963" s="290"/>
    </row>
    <row r="964" spans="1:1" x14ac:dyDescent="0.2">
      <c r="A964" s="290"/>
    </row>
    <row r="965" spans="1:1" x14ac:dyDescent="0.2">
      <c r="A965" s="290"/>
    </row>
    <row r="966" spans="1:1" x14ac:dyDescent="0.2">
      <c r="A966" s="290"/>
    </row>
    <row r="967" spans="1:1" x14ac:dyDescent="0.2">
      <c r="A967" s="290"/>
    </row>
    <row r="968" spans="1:1" x14ac:dyDescent="0.2">
      <c r="A968" s="290"/>
    </row>
    <row r="969" spans="1:1" x14ac:dyDescent="0.2">
      <c r="A969" s="290"/>
    </row>
    <row r="970" spans="1:1" x14ac:dyDescent="0.2">
      <c r="A970" s="290"/>
    </row>
    <row r="971" spans="1:1" x14ac:dyDescent="0.2">
      <c r="A971" s="290"/>
    </row>
    <row r="972" spans="1:1" x14ac:dyDescent="0.2">
      <c r="A972" s="290"/>
    </row>
    <row r="973" spans="1:1" x14ac:dyDescent="0.2">
      <c r="A973" s="290"/>
    </row>
    <row r="974" spans="1:1" x14ac:dyDescent="0.2">
      <c r="A974" s="290"/>
    </row>
    <row r="975" spans="1:1" x14ac:dyDescent="0.2">
      <c r="A975" s="290"/>
    </row>
    <row r="976" spans="1:1" x14ac:dyDescent="0.2">
      <c r="A976" s="290"/>
    </row>
    <row r="977" spans="1:1" x14ac:dyDescent="0.2">
      <c r="A977" s="290"/>
    </row>
    <row r="978" spans="1:1" x14ac:dyDescent="0.2">
      <c r="A978" s="290"/>
    </row>
    <row r="979" spans="1:1" x14ac:dyDescent="0.2">
      <c r="A979" s="290"/>
    </row>
    <row r="980" spans="1:1" x14ac:dyDescent="0.2">
      <c r="A980" s="290"/>
    </row>
    <row r="981" spans="1:1" x14ac:dyDescent="0.2">
      <c r="A981" s="290"/>
    </row>
    <row r="982" spans="1:1" x14ac:dyDescent="0.2">
      <c r="A982" s="290"/>
    </row>
    <row r="983" spans="1:1" x14ac:dyDescent="0.2">
      <c r="A983" s="290"/>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4/2014&amp;R&amp;"MetaNormalLF-Roman,Standard"&amp;8&amp;P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5"/>
  <sheetViews>
    <sheetView zoomScaleNormal="100" workbookViewId="0">
      <selection sqref="A1:I1"/>
    </sheetView>
  </sheetViews>
  <sheetFormatPr baseColWidth="10" defaultColWidth="11.42578125" defaultRowHeight="12.75" x14ac:dyDescent="0.2"/>
  <cols>
    <col min="1" max="1" width="7.140625" style="193" customWidth="1"/>
    <col min="2" max="2" width="43.42578125" style="193" bestFit="1" customWidth="1"/>
    <col min="3" max="3" width="11.5703125" style="193" customWidth="1"/>
    <col min="4" max="5" width="13.42578125" style="193" bestFit="1" customWidth="1"/>
    <col min="6" max="6" width="14" style="193" customWidth="1"/>
    <col min="7" max="7" width="8.28515625" style="193" bestFit="1" customWidth="1"/>
    <col min="8" max="8" width="14" style="193" customWidth="1"/>
    <col min="9" max="9" width="8.28515625" style="193" bestFit="1" customWidth="1"/>
    <col min="10" max="16384" width="11.42578125" style="193"/>
  </cols>
  <sheetData>
    <row r="1" spans="1:9" s="69" customFormat="1" ht="20.100000000000001" customHeight="1" x14ac:dyDescent="0.3">
      <c r="A1" s="485" t="s">
        <v>100</v>
      </c>
      <c r="B1" s="485"/>
      <c r="C1" s="485"/>
      <c r="D1" s="485"/>
      <c r="E1" s="485"/>
      <c r="F1" s="485"/>
      <c r="G1" s="485"/>
      <c r="H1" s="485"/>
      <c r="I1" s="485"/>
    </row>
    <row r="2" spans="1:9" ht="20.100000000000001" customHeight="1" x14ac:dyDescent="0.2">
      <c r="A2" s="549"/>
      <c r="B2" s="549"/>
      <c r="C2" s="549"/>
      <c r="D2" s="549"/>
      <c r="E2" s="549"/>
      <c r="F2" s="549"/>
      <c r="G2" s="549"/>
      <c r="H2" s="549"/>
      <c r="I2" s="549"/>
    </row>
    <row r="3" spans="1:9" ht="12.75" customHeight="1" x14ac:dyDescent="0.2">
      <c r="A3" s="550" t="s">
        <v>804</v>
      </c>
      <c r="B3" s="492" t="s">
        <v>1460</v>
      </c>
      <c r="C3" s="526">
        <v>2014</v>
      </c>
      <c r="D3" s="527"/>
      <c r="E3" s="141">
        <v>2013</v>
      </c>
      <c r="F3" s="497" t="s">
        <v>163</v>
      </c>
      <c r="G3" s="497"/>
      <c r="H3" s="496" t="s">
        <v>163</v>
      </c>
      <c r="I3" s="497"/>
    </row>
    <row r="4" spans="1:9" ht="27" customHeight="1" x14ac:dyDescent="0.2">
      <c r="A4" s="551"/>
      <c r="B4" s="553"/>
      <c r="C4" s="141" t="s">
        <v>301</v>
      </c>
      <c r="D4" s="526" t="s">
        <v>1843</v>
      </c>
      <c r="E4" s="528"/>
      <c r="F4" s="529" t="s">
        <v>1844</v>
      </c>
      <c r="G4" s="528"/>
      <c r="H4" s="529" t="s">
        <v>1845</v>
      </c>
      <c r="I4" s="527"/>
    </row>
    <row r="5" spans="1:9" x14ac:dyDescent="0.2">
      <c r="A5" s="552"/>
      <c r="B5" s="493"/>
      <c r="C5" s="496" t="s">
        <v>641</v>
      </c>
      <c r="D5" s="497"/>
      <c r="E5" s="498"/>
      <c r="F5" s="259" t="s">
        <v>637</v>
      </c>
      <c r="G5" s="236" t="s">
        <v>647</v>
      </c>
      <c r="H5" s="259" t="s">
        <v>637</v>
      </c>
      <c r="I5" s="236" t="s">
        <v>647</v>
      </c>
    </row>
    <row r="6" spans="1:9" ht="12.75" customHeight="1" x14ac:dyDescent="0.2">
      <c r="A6" s="297"/>
      <c r="B6" s="298"/>
      <c r="C6" s="247"/>
      <c r="D6" s="247"/>
      <c r="E6" s="247"/>
      <c r="F6" s="247"/>
      <c r="G6" s="247"/>
      <c r="H6" s="247"/>
      <c r="I6" s="247"/>
    </row>
    <row r="7" spans="1:9" ht="12.75" customHeight="1" x14ac:dyDescent="0.2">
      <c r="B7" s="247"/>
      <c r="C7" s="70" t="s">
        <v>451</v>
      </c>
      <c r="D7" s="247"/>
      <c r="E7" s="247"/>
      <c r="F7" s="299"/>
      <c r="G7" s="247"/>
      <c r="H7" s="299"/>
      <c r="I7" s="247"/>
    </row>
    <row r="8" spans="1:9" ht="12.75" customHeight="1" x14ac:dyDescent="0.2">
      <c r="A8" s="70"/>
      <c r="B8" s="247"/>
      <c r="C8" s="247"/>
      <c r="D8" s="247"/>
      <c r="E8" s="247"/>
      <c r="F8" s="299"/>
      <c r="G8" s="247"/>
      <c r="H8" s="299"/>
      <c r="I8" s="247"/>
    </row>
    <row r="9" spans="1:9" ht="12.75" customHeight="1" x14ac:dyDescent="0.2">
      <c r="A9" s="300">
        <v>11</v>
      </c>
      <c r="B9" s="260" t="s">
        <v>805</v>
      </c>
      <c r="C9" s="301">
        <v>844128</v>
      </c>
      <c r="D9" s="301">
        <v>3486506</v>
      </c>
      <c r="E9" s="301">
        <v>3690618</v>
      </c>
      <c r="F9" s="190">
        <v>-37072</v>
      </c>
      <c r="G9" s="65">
        <v>-4.2</v>
      </c>
      <c r="H9" s="190">
        <v>-204112</v>
      </c>
      <c r="I9" s="65">
        <v>-5.5</v>
      </c>
    </row>
    <row r="10" spans="1:9" s="37" customFormat="1" ht="12.75" customHeight="1" x14ac:dyDescent="0.2">
      <c r="A10" s="300">
        <v>21</v>
      </c>
      <c r="B10" s="260" t="s">
        <v>806</v>
      </c>
      <c r="C10" s="301">
        <v>28458430</v>
      </c>
      <c r="D10" s="301">
        <v>113291062</v>
      </c>
      <c r="E10" s="301">
        <v>114823002</v>
      </c>
      <c r="F10" s="190">
        <v>-872022</v>
      </c>
      <c r="G10" s="65">
        <v>-3</v>
      </c>
      <c r="H10" s="190">
        <v>-1531940</v>
      </c>
      <c r="I10" s="65">
        <v>-1.3</v>
      </c>
    </row>
    <row r="11" spans="1:9" s="37" customFormat="1" ht="12.75" customHeight="1" x14ac:dyDescent="0.2">
      <c r="A11" s="300">
        <v>22</v>
      </c>
      <c r="B11" s="260" t="s">
        <v>807</v>
      </c>
      <c r="C11" s="301">
        <v>40958180</v>
      </c>
      <c r="D11" s="301">
        <v>161480832</v>
      </c>
      <c r="E11" s="301">
        <v>159400042</v>
      </c>
      <c r="F11" s="190">
        <v>-1344829</v>
      </c>
      <c r="G11" s="65">
        <v>-3.2</v>
      </c>
      <c r="H11" s="190">
        <v>2080790</v>
      </c>
      <c r="I11" s="65">
        <v>1.3</v>
      </c>
    </row>
    <row r="12" spans="1:9" s="37" customFormat="1" ht="12.75" customHeight="1" x14ac:dyDescent="0.2">
      <c r="A12" s="300">
        <v>23</v>
      </c>
      <c r="B12" s="260" t="s">
        <v>808</v>
      </c>
      <c r="C12" s="301">
        <v>2550593</v>
      </c>
      <c r="D12" s="301">
        <v>10001265</v>
      </c>
      <c r="E12" s="301">
        <v>10177252</v>
      </c>
      <c r="F12" s="190">
        <v>-94792</v>
      </c>
      <c r="G12" s="65">
        <v>-3.6</v>
      </c>
      <c r="H12" s="190">
        <v>-175987</v>
      </c>
      <c r="I12" s="65">
        <v>-1.7</v>
      </c>
    </row>
    <row r="13" spans="1:9" s="37" customFormat="1" ht="12.75" customHeight="1" x14ac:dyDescent="0.2">
      <c r="A13" s="300">
        <v>24</v>
      </c>
      <c r="B13" s="260" t="s">
        <v>809</v>
      </c>
      <c r="C13" s="301">
        <v>12329344</v>
      </c>
      <c r="D13" s="301">
        <v>51576016</v>
      </c>
      <c r="E13" s="301">
        <v>50762070</v>
      </c>
      <c r="F13" s="190">
        <v>-307545</v>
      </c>
      <c r="G13" s="65">
        <v>-2.4</v>
      </c>
      <c r="H13" s="190">
        <v>813946</v>
      </c>
      <c r="I13" s="65">
        <v>1.6</v>
      </c>
    </row>
    <row r="14" spans="1:9" s="37" customFormat="1" ht="12.75" customHeight="1" x14ac:dyDescent="0.2">
      <c r="A14" s="300">
        <v>25</v>
      </c>
      <c r="B14" s="260" t="s">
        <v>810</v>
      </c>
      <c r="C14" s="301">
        <v>2402397</v>
      </c>
      <c r="D14" s="301">
        <v>10405924</v>
      </c>
      <c r="E14" s="301">
        <v>10163614</v>
      </c>
      <c r="F14" s="190">
        <v>25027</v>
      </c>
      <c r="G14" s="65">
        <v>1.1000000000000001</v>
      </c>
      <c r="H14" s="190">
        <v>242310</v>
      </c>
      <c r="I14" s="65">
        <v>2.4</v>
      </c>
    </row>
    <row r="15" spans="1:9" s="37" customFormat="1" ht="12.75" customHeight="1" x14ac:dyDescent="0.2">
      <c r="A15" s="300">
        <v>31</v>
      </c>
      <c r="B15" s="260" t="s">
        <v>811</v>
      </c>
      <c r="C15" s="301">
        <v>6192226</v>
      </c>
      <c r="D15" s="301">
        <v>22588740</v>
      </c>
      <c r="E15" s="301">
        <v>15671880</v>
      </c>
      <c r="F15" s="190">
        <v>2378297</v>
      </c>
      <c r="G15" s="65">
        <v>62.4</v>
      </c>
      <c r="H15" s="190">
        <v>6916860</v>
      </c>
      <c r="I15" s="65">
        <v>44.1</v>
      </c>
    </row>
    <row r="16" spans="1:9" s="37" customFormat="1" ht="12.75" customHeight="1" x14ac:dyDescent="0.2">
      <c r="A16" s="300"/>
      <c r="B16" s="62" t="s">
        <v>438</v>
      </c>
      <c r="C16" s="66">
        <v>93735298</v>
      </c>
      <c r="D16" s="134">
        <v>372830347</v>
      </c>
      <c r="E16" s="134">
        <v>364688479</v>
      </c>
      <c r="F16" s="67">
        <v>-252936</v>
      </c>
      <c r="G16" s="68">
        <v>-0.3</v>
      </c>
      <c r="H16" s="67">
        <v>8141868</v>
      </c>
      <c r="I16" s="68">
        <v>2.2000000000000002</v>
      </c>
    </row>
    <row r="17" spans="1:9" ht="12.75" customHeight="1" x14ac:dyDescent="0.2">
      <c r="C17" s="72"/>
      <c r="D17" s="72"/>
      <c r="E17" s="72"/>
      <c r="F17" s="72"/>
      <c r="G17" s="65"/>
      <c r="H17" s="72"/>
      <c r="I17" s="65"/>
    </row>
    <row r="18" spans="1:9" ht="12.75" customHeight="1" x14ac:dyDescent="0.2">
      <c r="B18" s="247"/>
      <c r="C18" s="70" t="s">
        <v>1002</v>
      </c>
      <c r="D18" s="247"/>
      <c r="E18" s="247"/>
      <c r="F18" s="299"/>
      <c r="G18" s="247"/>
      <c r="H18" s="299"/>
      <c r="I18" s="247"/>
    </row>
    <row r="19" spans="1:9" ht="12.75" customHeight="1" x14ac:dyDescent="0.2">
      <c r="A19" s="70"/>
      <c r="B19" s="247"/>
      <c r="C19" s="247"/>
      <c r="D19" s="247"/>
      <c r="E19" s="247"/>
      <c r="F19" s="299"/>
      <c r="G19" s="247"/>
      <c r="H19" s="299"/>
      <c r="I19" s="247"/>
    </row>
    <row r="20" spans="1:9" ht="12.75" customHeight="1" x14ac:dyDescent="0.2">
      <c r="A20" s="300">
        <v>11</v>
      </c>
      <c r="B20" s="260" t="s">
        <v>805</v>
      </c>
      <c r="C20" s="301">
        <v>2493193</v>
      </c>
      <c r="D20" s="301">
        <v>9475235</v>
      </c>
      <c r="E20" s="301">
        <v>10162015</v>
      </c>
      <c r="F20" s="190">
        <v>-137430</v>
      </c>
      <c r="G20" s="65">
        <v>-5.2</v>
      </c>
      <c r="H20" s="190">
        <v>-686780</v>
      </c>
      <c r="I20" s="65">
        <v>-6.8</v>
      </c>
    </row>
    <row r="21" spans="1:9" ht="12.75" customHeight="1" x14ac:dyDescent="0.2">
      <c r="A21" s="300">
        <v>21</v>
      </c>
      <c r="B21" s="260" t="s">
        <v>806</v>
      </c>
      <c r="C21" s="301">
        <v>21934742</v>
      </c>
      <c r="D21" s="301">
        <v>87740929</v>
      </c>
      <c r="E21" s="301">
        <v>87532622</v>
      </c>
      <c r="F21" s="190">
        <v>-679240</v>
      </c>
      <c r="G21" s="65">
        <v>-3</v>
      </c>
      <c r="H21" s="190">
        <v>208307</v>
      </c>
      <c r="I21" s="65">
        <v>0.2</v>
      </c>
    </row>
    <row r="22" spans="1:9" ht="12.75" customHeight="1" x14ac:dyDescent="0.2">
      <c r="A22" s="300">
        <v>22</v>
      </c>
      <c r="B22" s="260" t="s">
        <v>807</v>
      </c>
      <c r="C22" s="301">
        <v>21537572</v>
      </c>
      <c r="D22" s="301">
        <v>86505455</v>
      </c>
      <c r="E22" s="301">
        <v>84072739</v>
      </c>
      <c r="F22" s="190">
        <v>-345852</v>
      </c>
      <c r="G22" s="65">
        <v>-1.6</v>
      </c>
      <c r="H22" s="190">
        <v>2432716</v>
      </c>
      <c r="I22" s="65">
        <v>2.9</v>
      </c>
    </row>
    <row r="23" spans="1:9" ht="12.75" customHeight="1" x14ac:dyDescent="0.2">
      <c r="A23" s="300">
        <v>23</v>
      </c>
      <c r="B23" s="260" t="s">
        <v>808</v>
      </c>
      <c r="C23" s="301">
        <v>2834881</v>
      </c>
      <c r="D23" s="301">
        <v>11683513</v>
      </c>
      <c r="E23" s="301">
        <v>11958546</v>
      </c>
      <c r="F23" s="190">
        <v>-282967</v>
      </c>
      <c r="G23" s="65">
        <v>-9.1</v>
      </c>
      <c r="H23" s="190">
        <v>-275033</v>
      </c>
      <c r="I23" s="65">
        <v>-2.2999999999999998</v>
      </c>
    </row>
    <row r="24" spans="1:9" ht="12.75" customHeight="1" x14ac:dyDescent="0.2">
      <c r="A24" s="300">
        <v>24</v>
      </c>
      <c r="B24" s="260" t="s">
        <v>809</v>
      </c>
      <c r="C24" s="301">
        <v>10796744</v>
      </c>
      <c r="D24" s="301">
        <v>46035934</v>
      </c>
      <c r="E24" s="301">
        <v>44773563</v>
      </c>
      <c r="F24" s="190">
        <v>-185118</v>
      </c>
      <c r="G24" s="65">
        <v>-1.7</v>
      </c>
      <c r="H24" s="190">
        <v>1262371</v>
      </c>
      <c r="I24" s="65">
        <v>2.8</v>
      </c>
    </row>
    <row r="25" spans="1:9" ht="12.75" customHeight="1" x14ac:dyDescent="0.2">
      <c r="A25" s="300">
        <v>25</v>
      </c>
      <c r="B25" s="260" t="s">
        <v>810</v>
      </c>
      <c r="C25" s="301">
        <v>9689816</v>
      </c>
      <c r="D25" s="301">
        <v>40708968</v>
      </c>
      <c r="E25" s="301">
        <v>42679672</v>
      </c>
      <c r="F25" s="190">
        <v>-1009179</v>
      </c>
      <c r="G25" s="65">
        <v>-9.4</v>
      </c>
      <c r="H25" s="190">
        <v>-1970704</v>
      </c>
      <c r="I25" s="65">
        <v>-4.5999999999999996</v>
      </c>
    </row>
    <row r="26" spans="1:9" ht="12.75" customHeight="1" x14ac:dyDescent="0.2">
      <c r="A26" s="300">
        <v>31</v>
      </c>
      <c r="B26" s="260" t="s">
        <v>811</v>
      </c>
      <c r="C26" s="301">
        <v>7236450</v>
      </c>
      <c r="D26" s="301">
        <v>25611676</v>
      </c>
      <c r="E26" s="301">
        <v>16224544</v>
      </c>
      <c r="F26" s="190">
        <v>3170397</v>
      </c>
      <c r="G26" s="65">
        <v>78</v>
      </c>
      <c r="H26" s="190">
        <v>9387132</v>
      </c>
      <c r="I26" s="65">
        <v>57.9</v>
      </c>
    </row>
    <row r="27" spans="1:9" ht="12.75" customHeight="1" x14ac:dyDescent="0.2">
      <c r="A27" s="300"/>
      <c r="B27" s="62" t="s">
        <v>438</v>
      </c>
      <c r="C27" s="66">
        <v>76523399</v>
      </c>
      <c r="D27" s="134">
        <v>307761711</v>
      </c>
      <c r="E27" s="134">
        <v>297403703</v>
      </c>
      <c r="F27" s="67">
        <v>530610</v>
      </c>
      <c r="G27" s="68">
        <v>0.7</v>
      </c>
      <c r="H27" s="67">
        <v>10358008</v>
      </c>
      <c r="I27" s="68">
        <v>3.5</v>
      </c>
    </row>
    <row r="28" spans="1:9" ht="12.75" customHeight="1" x14ac:dyDescent="0.2">
      <c r="A28" s="290" t="s">
        <v>705</v>
      </c>
      <c r="C28" s="72"/>
      <c r="D28" s="72"/>
      <c r="E28" s="72"/>
      <c r="F28" s="72"/>
      <c r="G28" s="65"/>
      <c r="H28" s="72"/>
      <c r="I28" s="65"/>
    </row>
    <row r="29" spans="1:9" ht="25.5" customHeight="1" x14ac:dyDescent="0.2">
      <c r="A29" s="499" t="s">
        <v>1597</v>
      </c>
      <c r="B29" s="499"/>
      <c r="C29" s="499"/>
      <c r="D29" s="499"/>
      <c r="E29" s="499"/>
      <c r="F29" s="499"/>
      <c r="G29" s="499"/>
      <c r="H29" s="499"/>
      <c r="I29" s="499"/>
    </row>
    <row r="30" spans="1:9" ht="12.75" customHeight="1" x14ac:dyDescent="0.2">
      <c r="A30" s="198"/>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4/2014&amp;R&amp;"MetaNormalLF-Roman,Standard"&amp;8&amp;P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3"/>
  <sheetViews>
    <sheetView showGridLines="0" zoomScaleNormal="100" workbookViewId="0"/>
  </sheetViews>
  <sheetFormatPr baseColWidth="10" defaultColWidth="11.42578125" defaultRowHeight="12.75" x14ac:dyDescent="0.2"/>
  <cols>
    <col min="1" max="1" width="7.140625" style="143" customWidth="1"/>
    <col min="2" max="2" width="18.85546875" style="143" customWidth="1"/>
    <col min="3" max="3" width="13.85546875" style="143" customWidth="1"/>
    <col min="4" max="16384" width="11.42578125" style="143"/>
  </cols>
  <sheetData>
    <row r="1" spans="1:3" ht="9.9499999999999993" customHeight="1" x14ac:dyDescent="0.2">
      <c r="A1" s="444"/>
      <c r="B1" s="444"/>
      <c r="C1" s="445"/>
    </row>
    <row r="2" spans="1:3" ht="14.25" customHeight="1" x14ac:dyDescent="0.2">
      <c r="A2" s="444"/>
      <c r="B2" s="444"/>
      <c r="C2" s="446"/>
    </row>
    <row r="3" spans="1:3" ht="14.25" customHeight="1" x14ac:dyDescent="0.2">
      <c r="A3" s="444"/>
      <c r="B3" s="444"/>
      <c r="C3" s="444"/>
    </row>
    <row r="4" spans="1:3" ht="17.25" customHeight="1" x14ac:dyDescent="0.2">
      <c r="A4" s="554"/>
      <c r="B4" s="554"/>
      <c r="C4" s="554"/>
    </row>
    <row r="5" spans="1:3" ht="17.25" customHeight="1" x14ac:dyDescent="0.2">
      <c r="B5" s="447"/>
    </row>
    <row r="6" spans="1:3" s="444" customFormat="1" ht="17.25" customHeight="1" x14ac:dyDescent="0.2">
      <c r="A6" s="448"/>
      <c r="B6" s="448"/>
      <c r="C6" s="449"/>
    </row>
    <row r="40" spans="1:11" x14ac:dyDescent="0.2">
      <c r="A40" s="444"/>
      <c r="B40" s="444"/>
      <c r="C40" s="445"/>
    </row>
    <row r="41" spans="1:11" x14ac:dyDescent="0.2">
      <c r="A41" s="444"/>
      <c r="B41" s="444"/>
      <c r="C41" s="446"/>
    </row>
    <row r="42" spans="1:11" x14ac:dyDescent="0.2">
      <c r="A42" s="444"/>
      <c r="B42" s="444"/>
      <c r="C42" s="444"/>
    </row>
    <row r="43" spans="1:11" x14ac:dyDescent="0.2">
      <c r="A43" s="554"/>
      <c r="B43" s="554"/>
      <c r="C43" s="554"/>
    </row>
    <row r="44" spans="1:11" x14ac:dyDescent="0.2">
      <c r="B44" s="447"/>
    </row>
    <row r="45" spans="1:11" x14ac:dyDescent="0.2">
      <c r="A45" s="448"/>
      <c r="B45" s="448"/>
      <c r="C45" s="449"/>
      <c r="D45" s="444"/>
      <c r="E45" s="444"/>
      <c r="F45" s="444"/>
      <c r="G45" s="444"/>
      <c r="H45" s="444"/>
      <c r="I45" s="444"/>
      <c r="J45" s="444"/>
      <c r="K45" s="444"/>
    </row>
    <row r="78" spans="1:3" x14ac:dyDescent="0.2">
      <c r="A78" s="444"/>
      <c r="B78" s="444"/>
      <c r="C78" s="445"/>
    </row>
    <row r="79" spans="1:3" x14ac:dyDescent="0.2">
      <c r="A79" s="444"/>
      <c r="B79" s="444"/>
      <c r="C79" s="446"/>
    </row>
    <row r="80" spans="1:3" x14ac:dyDescent="0.2">
      <c r="A80" s="444"/>
      <c r="B80" s="444"/>
      <c r="C80" s="444"/>
    </row>
    <row r="81" spans="1:14" x14ac:dyDescent="0.2">
      <c r="A81" s="554"/>
      <c r="B81" s="554"/>
      <c r="C81" s="554"/>
    </row>
    <row r="82" spans="1:14" x14ac:dyDescent="0.2">
      <c r="B82" s="447"/>
    </row>
    <row r="83" spans="1:14" x14ac:dyDescent="0.2">
      <c r="A83" s="448"/>
      <c r="B83" s="448"/>
      <c r="C83" s="449"/>
      <c r="D83" s="444"/>
      <c r="E83" s="444"/>
      <c r="F83" s="444"/>
      <c r="G83" s="444"/>
      <c r="H83" s="444"/>
      <c r="I83" s="444"/>
      <c r="J83" s="444"/>
      <c r="K83" s="444"/>
    </row>
    <row r="93" spans="1:14" x14ac:dyDescent="0.2">
      <c r="A93" s="450"/>
      <c r="B93" s="450"/>
      <c r="C93" s="450"/>
      <c r="D93" s="450"/>
      <c r="F93" s="451"/>
      <c r="L93" s="452"/>
      <c r="M93" s="453"/>
      <c r="N93" s="453"/>
    </row>
  </sheetData>
  <mergeCells count="3">
    <mergeCell ref="A4:C4"/>
    <mergeCell ref="A43:C43"/>
    <mergeCell ref="A81:C81"/>
  </mergeCells>
  <printOptions horizontalCentered="1"/>
  <pageMargins left="0.59055118110236227" right="0.59055118110236227" top="0.78740157480314965" bottom="0.78740157480314965" header="0.51181102362204722" footer="0.59055118110236227"/>
  <pageSetup paperSize="9" scale="65" orientation="portrait" horizontalDpi="1200" r:id="rId1"/>
  <headerFooter alignWithMargins="0">
    <oddFooter>&amp;L&amp;"MetaNormalLF-Roman,Standard"&amp;8Statistisches Bundesamt, Fachserie 7, Reihe 1, 4/2014&amp;R&amp;"MetaNormalLF-Roman,Standard"&amp;8&amp;P</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6"/>
  <sheetViews>
    <sheetView zoomScaleNormal="100" workbookViewId="0">
      <pane ySplit="6" topLeftCell="A7" activePane="bottomLeft" state="frozen"/>
      <selection activeCell="I24" sqref="I24"/>
      <selection pane="bottomLeft" activeCell="A7" sqref="A7"/>
    </sheetView>
  </sheetViews>
  <sheetFormatPr baseColWidth="10" defaultColWidth="11.42578125" defaultRowHeight="12.75" x14ac:dyDescent="0.2"/>
  <cols>
    <col min="1" max="1" width="7.140625" style="193" customWidth="1"/>
    <col min="2" max="2" width="43.42578125" style="193" bestFit="1" customWidth="1"/>
    <col min="3" max="3" width="11.7109375" style="193" customWidth="1"/>
    <col min="4" max="6" width="13.42578125" style="193" customWidth="1"/>
    <col min="7" max="7" width="10.28515625" style="193" customWidth="1"/>
    <col min="8" max="8" width="13.42578125" style="193" customWidth="1"/>
    <col min="9" max="9" width="10.28515625" style="193" customWidth="1"/>
    <col min="10" max="16384" width="11.42578125" style="193"/>
  </cols>
  <sheetData>
    <row r="1" spans="1:9" s="69" customFormat="1" ht="20.100000000000001" customHeight="1" x14ac:dyDescent="0.3">
      <c r="A1" s="485" t="s">
        <v>99</v>
      </c>
      <c r="B1" s="485"/>
      <c r="C1" s="485"/>
      <c r="D1" s="485"/>
      <c r="E1" s="485"/>
      <c r="F1" s="485"/>
      <c r="G1" s="485"/>
      <c r="H1" s="485"/>
      <c r="I1" s="485"/>
    </row>
    <row r="2" spans="1:9" s="69" customFormat="1" ht="20.100000000000001" customHeight="1" x14ac:dyDescent="0.3">
      <c r="A2" s="521" t="s">
        <v>812</v>
      </c>
      <c r="B2" s="521"/>
      <c r="C2" s="521"/>
      <c r="D2" s="521"/>
      <c r="E2" s="521"/>
      <c r="F2" s="521"/>
      <c r="G2" s="521"/>
      <c r="H2" s="521"/>
      <c r="I2" s="521"/>
    </row>
    <row r="3" spans="1:9" ht="20.100000000000001" customHeight="1" x14ac:dyDescent="0.2">
      <c r="A3" s="486"/>
      <c r="B3" s="486"/>
      <c r="C3" s="486"/>
      <c r="D3" s="486"/>
      <c r="E3" s="486"/>
      <c r="F3" s="486"/>
      <c r="G3" s="486"/>
      <c r="H3" s="486"/>
      <c r="I3" s="486"/>
    </row>
    <row r="4" spans="1:9" ht="18.75" customHeight="1" x14ac:dyDescent="0.2">
      <c r="A4" s="555" t="s">
        <v>1710</v>
      </c>
      <c r="B4" s="492" t="s">
        <v>1460</v>
      </c>
      <c r="C4" s="526">
        <v>2014</v>
      </c>
      <c r="D4" s="527"/>
      <c r="E4" s="141">
        <v>2013</v>
      </c>
      <c r="F4" s="497" t="s">
        <v>163</v>
      </c>
      <c r="G4" s="497"/>
      <c r="H4" s="496" t="s">
        <v>163</v>
      </c>
      <c r="I4" s="497"/>
    </row>
    <row r="5" spans="1:9" ht="27" customHeight="1" x14ac:dyDescent="0.2">
      <c r="A5" s="556"/>
      <c r="B5" s="553"/>
      <c r="C5" s="141" t="s">
        <v>301</v>
      </c>
      <c r="D5" s="526" t="s">
        <v>1843</v>
      </c>
      <c r="E5" s="528"/>
      <c r="F5" s="529" t="s">
        <v>1844</v>
      </c>
      <c r="G5" s="528"/>
      <c r="H5" s="529" t="s">
        <v>1845</v>
      </c>
      <c r="I5" s="527"/>
    </row>
    <row r="6" spans="1:9" x14ac:dyDescent="0.2">
      <c r="A6" s="556"/>
      <c r="B6" s="493"/>
      <c r="C6" s="496" t="s">
        <v>641</v>
      </c>
      <c r="D6" s="497"/>
      <c r="E6" s="498"/>
      <c r="F6" s="259" t="s">
        <v>637</v>
      </c>
      <c r="G6" s="236" t="s">
        <v>647</v>
      </c>
      <c r="H6" s="259" t="s">
        <v>637</v>
      </c>
      <c r="I6" s="236" t="s">
        <v>647</v>
      </c>
    </row>
    <row r="7" spans="1:9" s="37" customFormat="1" ht="12.75" customHeight="1" x14ac:dyDescent="0.2">
      <c r="A7" s="109"/>
      <c r="B7" s="71"/>
      <c r="C7" s="72"/>
      <c r="D7" s="72"/>
      <c r="E7" s="72"/>
      <c r="F7" s="67"/>
      <c r="G7" s="68"/>
      <c r="H7" s="67"/>
      <c r="I7" s="68"/>
    </row>
    <row r="8" spans="1:9" ht="12.75" customHeight="1" x14ac:dyDescent="0.2">
      <c r="A8" s="300">
        <v>1</v>
      </c>
      <c r="B8" s="260" t="s">
        <v>813</v>
      </c>
      <c r="C8" s="301">
        <v>799767</v>
      </c>
      <c r="D8" s="301">
        <v>3296392</v>
      </c>
      <c r="E8" s="301">
        <v>3505575</v>
      </c>
      <c r="F8" s="190">
        <v>-31263</v>
      </c>
      <c r="G8" s="65">
        <v>-3.8</v>
      </c>
      <c r="H8" s="190">
        <v>-209183</v>
      </c>
      <c r="I8" s="65">
        <v>-6</v>
      </c>
    </row>
    <row r="9" spans="1:9" ht="12.75" customHeight="1" x14ac:dyDescent="0.2">
      <c r="A9" s="300">
        <v>2</v>
      </c>
      <c r="B9" s="260" t="s">
        <v>814</v>
      </c>
      <c r="C9" s="301">
        <v>30580</v>
      </c>
      <c r="D9" s="301">
        <v>130281</v>
      </c>
      <c r="E9" s="301">
        <v>116742</v>
      </c>
      <c r="F9" s="190">
        <v>-2428</v>
      </c>
      <c r="G9" s="65">
        <v>-7.4</v>
      </c>
      <c r="H9" s="190">
        <v>13539</v>
      </c>
      <c r="I9" s="65">
        <v>11.6</v>
      </c>
    </row>
    <row r="10" spans="1:9" ht="12.75" customHeight="1" x14ac:dyDescent="0.2">
      <c r="A10" s="300">
        <v>3</v>
      </c>
      <c r="B10" s="260" t="s">
        <v>815</v>
      </c>
      <c r="C10" s="301">
        <v>13781</v>
      </c>
      <c r="D10" s="301">
        <v>59833</v>
      </c>
      <c r="E10" s="301">
        <v>68301</v>
      </c>
      <c r="F10" s="190">
        <v>-3381</v>
      </c>
      <c r="G10" s="65">
        <v>-19.7</v>
      </c>
      <c r="H10" s="190">
        <v>-8468</v>
      </c>
      <c r="I10" s="65">
        <v>-12.4</v>
      </c>
    </row>
    <row r="11" spans="1:9" ht="12.75" customHeight="1" x14ac:dyDescent="0.2">
      <c r="A11" s="300">
        <v>5</v>
      </c>
      <c r="B11" s="260" t="s">
        <v>816</v>
      </c>
      <c r="C11" s="301">
        <v>7447</v>
      </c>
      <c r="D11" s="301">
        <v>28566</v>
      </c>
      <c r="E11" s="301">
        <v>30877</v>
      </c>
      <c r="F11" s="190">
        <v>-1084</v>
      </c>
      <c r="G11" s="65">
        <v>-12.7</v>
      </c>
      <c r="H11" s="190">
        <v>-2311</v>
      </c>
      <c r="I11" s="65">
        <v>-7.5</v>
      </c>
    </row>
    <row r="12" spans="1:9" ht="12.75" customHeight="1" x14ac:dyDescent="0.2">
      <c r="A12" s="300">
        <v>6</v>
      </c>
      <c r="B12" s="260" t="s">
        <v>29</v>
      </c>
      <c r="C12" s="301">
        <v>851766</v>
      </c>
      <c r="D12" s="301">
        <v>3923118</v>
      </c>
      <c r="E12" s="301">
        <v>3809700</v>
      </c>
      <c r="F12" s="190">
        <v>-53858</v>
      </c>
      <c r="G12" s="65">
        <v>-5.9</v>
      </c>
      <c r="H12" s="190">
        <v>113418</v>
      </c>
      <c r="I12" s="65">
        <v>3</v>
      </c>
    </row>
    <row r="13" spans="1:9" ht="12.75" customHeight="1" x14ac:dyDescent="0.2">
      <c r="A13" s="300">
        <v>7</v>
      </c>
      <c r="B13" s="260" t="s">
        <v>1692</v>
      </c>
      <c r="C13" s="301">
        <v>7359</v>
      </c>
      <c r="D13" s="301">
        <v>38184</v>
      </c>
      <c r="E13" s="301">
        <v>47150</v>
      </c>
      <c r="F13" s="302">
        <v>-1933</v>
      </c>
      <c r="G13" s="73">
        <v>-20.8</v>
      </c>
      <c r="H13" s="302">
        <v>-8966</v>
      </c>
      <c r="I13" s="73">
        <v>-19</v>
      </c>
    </row>
    <row r="14" spans="1:9" ht="12.75" customHeight="1" x14ac:dyDescent="0.2">
      <c r="A14" s="300">
        <v>8</v>
      </c>
      <c r="B14" s="260" t="s">
        <v>1693</v>
      </c>
      <c r="C14" s="301">
        <v>115530</v>
      </c>
      <c r="D14" s="301">
        <v>433509</v>
      </c>
      <c r="E14" s="301">
        <v>445737</v>
      </c>
      <c r="F14" s="190">
        <v>3615</v>
      </c>
      <c r="G14" s="65">
        <v>3.2</v>
      </c>
      <c r="H14" s="190">
        <v>-12228</v>
      </c>
      <c r="I14" s="65">
        <v>-2.7</v>
      </c>
    </row>
    <row r="15" spans="1:9" ht="12.75" customHeight="1" x14ac:dyDescent="0.2">
      <c r="A15" s="300">
        <v>10</v>
      </c>
      <c r="B15" s="260" t="s">
        <v>1694</v>
      </c>
      <c r="C15" s="301">
        <v>3850703</v>
      </c>
      <c r="D15" s="301">
        <v>15507507</v>
      </c>
      <c r="E15" s="301">
        <v>15635850</v>
      </c>
      <c r="F15" s="190">
        <v>-8349</v>
      </c>
      <c r="G15" s="65">
        <v>-0.2</v>
      </c>
      <c r="H15" s="190">
        <v>-128343</v>
      </c>
      <c r="I15" s="65">
        <v>-0.8</v>
      </c>
    </row>
    <row r="16" spans="1:9" ht="12.75" customHeight="1" x14ac:dyDescent="0.2">
      <c r="A16" s="300">
        <v>11</v>
      </c>
      <c r="B16" s="260" t="s">
        <v>1695</v>
      </c>
      <c r="C16" s="301">
        <v>421846</v>
      </c>
      <c r="D16" s="301">
        <v>1560899</v>
      </c>
      <c r="E16" s="301">
        <v>1514346</v>
      </c>
      <c r="F16" s="190">
        <v>6224</v>
      </c>
      <c r="G16" s="65">
        <v>1.5</v>
      </c>
      <c r="H16" s="190">
        <v>46553</v>
      </c>
      <c r="I16" s="65">
        <v>3.1</v>
      </c>
    </row>
    <row r="17" spans="1:9" ht="12.75" customHeight="1" x14ac:dyDescent="0.2">
      <c r="A17" s="300">
        <v>12</v>
      </c>
      <c r="B17" s="260" t="s">
        <v>1696</v>
      </c>
      <c r="C17" s="301">
        <v>266898</v>
      </c>
      <c r="D17" s="301">
        <v>1009677</v>
      </c>
      <c r="E17" s="301">
        <v>1145813</v>
      </c>
      <c r="F17" s="190">
        <v>-15492</v>
      </c>
      <c r="G17" s="65">
        <v>-5.5</v>
      </c>
      <c r="H17" s="190">
        <v>-136136</v>
      </c>
      <c r="I17" s="65">
        <v>-11.9</v>
      </c>
    </row>
    <row r="18" spans="1:9" ht="12.75" customHeight="1" x14ac:dyDescent="0.2">
      <c r="A18" s="300">
        <v>13</v>
      </c>
      <c r="B18" s="260" t="s">
        <v>1697</v>
      </c>
      <c r="C18" s="301">
        <v>910245</v>
      </c>
      <c r="D18" s="301">
        <v>3501523</v>
      </c>
      <c r="E18" s="301">
        <v>3510970</v>
      </c>
      <c r="F18" s="190">
        <v>-8185</v>
      </c>
      <c r="G18" s="65">
        <v>-0.9</v>
      </c>
      <c r="H18" s="190">
        <v>-9447</v>
      </c>
      <c r="I18" s="65">
        <v>-0.3</v>
      </c>
    </row>
    <row r="19" spans="1:9" ht="12.75" customHeight="1" x14ac:dyDescent="0.2">
      <c r="A19" s="300">
        <v>14</v>
      </c>
      <c r="B19" s="260" t="s">
        <v>1698</v>
      </c>
      <c r="C19" s="301">
        <v>996488</v>
      </c>
      <c r="D19" s="301">
        <v>4914116</v>
      </c>
      <c r="E19" s="301">
        <v>4804995</v>
      </c>
      <c r="F19" s="190">
        <v>-4028</v>
      </c>
      <c r="G19" s="65">
        <v>-0.4</v>
      </c>
      <c r="H19" s="190">
        <v>109121</v>
      </c>
      <c r="I19" s="65">
        <v>2.2999999999999998</v>
      </c>
    </row>
    <row r="20" spans="1:9" ht="12.75" customHeight="1" x14ac:dyDescent="0.2">
      <c r="A20" s="300">
        <v>15</v>
      </c>
      <c r="B20" s="260" t="s">
        <v>1699</v>
      </c>
      <c r="C20" s="301">
        <v>449039</v>
      </c>
      <c r="D20" s="301">
        <v>2107158</v>
      </c>
      <c r="E20" s="301">
        <v>1934774</v>
      </c>
      <c r="F20" s="190">
        <v>49982</v>
      </c>
      <c r="G20" s="65">
        <v>12.5</v>
      </c>
      <c r="H20" s="190">
        <v>172384</v>
      </c>
      <c r="I20" s="65">
        <v>8.9</v>
      </c>
    </row>
    <row r="21" spans="1:9" ht="12.75" customHeight="1" x14ac:dyDescent="0.2">
      <c r="A21" s="300">
        <v>16</v>
      </c>
      <c r="B21" s="260" t="s">
        <v>1070</v>
      </c>
      <c r="C21" s="301">
        <v>513436</v>
      </c>
      <c r="D21" s="301">
        <v>1970956</v>
      </c>
      <c r="E21" s="301">
        <v>1931223</v>
      </c>
      <c r="F21" s="190">
        <v>-7694</v>
      </c>
      <c r="G21" s="65">
        <v>-1.5</v>
      </c>
      <c r="H21" s="190">
        <v>39733</v>
      </c>
      <c r="I21" s="65">
        <v>2.1</v>
      </c>
    </row>
    <row r="22" spans="1:9" ht="12.75" customHeight="1" x14ac:dyDescent="0.2">
      <c r="A22" s="300">
        <v>17</v>
      </c>
      <c r="B22" s="260" t="s">
        <v>68</v>
      </c>
      <c r="C22" s="301">
        <v>1544339</v>
      </c>
      <c r="D22" s="301">
        <v>6350503</v>
      </c>
      <c r="E22" s="301">
        <v>6248351</v>
      </c>
      <c r="F22" s="190">
        <v>-35147</v>
      </c>
      <c r="G22" s="65">
        <v>-2.2000000000000002</v>
      </c>
      <c r="H22" s="190">
        <v>102152</v>
      </c>
      <c r="I22" s="65">
        <v>1.6</v>
      </c>
    </row>
    <row r="23" spans="1:9" ht="12.75" customHeight="1" x14ac:dyDescent="0.2">
      <c r="A23" s="300">
        <v>19</v>
      </c>
      <c r="B23" s="260" t="s">
        <v>1732</v>
      </c>
      <c r="C23" s="301">
        <v>1234916</v>
      </c>
      <c r="D23" s="301">
        <v>5057221</v>
      </c>
      <c r="E23" s="301">
        <v>4887995</v>
      </c>
      <c r="F23" s="190">
        <v>97118</v>
      </c>
      <c r="G23" s="65">
        <v>8.5</v>
      </c>
      <c r="H23" s="190">
        <v>169226</v>
      </c>
      <c r="I23" s="65">
        <v>3.5</v>
      </c>
    </row>
    <row r="24" spans="1:9" ht="12.75" customHeight="1" x14ac:dyDescent="0.2">
      <c r="A24" s="300">
        <v>20</v>
      </c>
      <c r="B24" s="260" t="s">
        <v>1543</v>
      </c>
      <c r="C24" s="301">
        <v>9072406</v>
      </c>
      <c r="D24" s="301">
        <v>36363583</v>
      </c>
      <c r="E24" s="301">
        <v>36702778</v>
      </c>
      <c r="F24" s="190">
        <v>-65903</v>
      </c>
      <c r="G24" s="65">
        <v>-0.7</v>
      </c>
      <c r="H24" s="190">
        <v>-339195</v>
      </c>
      <c r="I24" s="65">
        <v>-0.9</v>
      </c>
    </row>
    <row r="25" spans="1:9" ht="12.75" customHeight="1" x14ac:dyDescent="0.2">
      <c r="A25" s="300">
        <v>21</v>
      </c>
      <c r="B25" s="260" t="s">
        <v>1675</v>
      </c>
      <c r="C25" s="301">
        <v>4718043</v>
      </c>
      <c r="D25" s="301">
        <v>20113244</v>
      </c>
      <c r="E25" s="301">
        <v>19372475</v>
      </c>
      <c r="F25" s="190">
        <v>-313430</v>
      </c>
      <c r="G25" s="65">
        <v>-6.2</v>
      </c>
      <c r="H25" s="190">
        <v>740769</v>
      </c>
      <c r="I25" s="65">
        <v>3.8</v>
      </c>
    </row>
    <row r="26" spans="1:9" ht="12.75" customHeight="1" x14ac:dyDescent="0.2">
      <c r="A26" s="300">
        <v>22</v>
      </c>
      <c r="B26" s="260" t="s">
        <v>211</v>
      </c>
      <c r="C26" s="301">
        <v>3368395</v>
      </c>
      <c r="D26" s="301">
        <v>13189232</v>
      </c>
      <c r="E26" s="301">
        <v>12909648</v>
      </c>
      <c r="F26" s="190">
        <v>-56454</v>
      </c>
      <c r="G26" s="65">
        <v>-1.6</v>
      </c>
      <c r="H26" s="190">
        <v>279584</v>
      </c>
      <c r="I26" s="65">
        <v>2.2000000000000002</v>
      </c>
    </row>
    <row r="27" spans="1:9" ht="12.75" customHeight="1" x14ac:dyDescent="0.2">
      <c r="A27" s="300">
        <v>23</v>
      </c>
      <c r="B27" s="260" t="s">
        <v>212</v>
      </c>
      <c r="C27" s="301">
        <v>1150351</v>
      </c>
      <c r="D27" s="301">
        <v>4385610</v>
      </c>
      <c r="E27" s="301">
        <v>4192765</v>
      </c>
      <c r="F27" s="190">
        <v>15983</v>
      </c>
      <c r="G27" s="65">
        <v>1.4</v>
      </c>
      <c r="H27" s="190">
        <v>192845</v>
      </c>
      <c r="I27" s="65">
        <v>4.5999999999999996</v>
      </c>
    </row>
    <row r="28" spans="1:9" ht="12.75" customHeight="1" x14ac:dyDescent="0.2">
      <c r="A28" s="300">
        <v>24</v>
      </c>
      <c r="B28" s="260" t="s">
        <v>213</v>
      </c>
      <c r="C28" s="301">
        <v>4122706</v>
      </c>
      <c r="D28" s="301">
        <v>16718528</v>
      </c>
      <c r="E28" s="301">
        <v>18911168</v>
      </c>
      <c r="F28" s="190">
        <v>-588869</v>
      </c>
      <c r="G28" s="65">
        <v>-12.5</v>
      </c>
      <c r="H28" s="190">
        <v>-2192640</v>
      </c>
      <c r="I28" s="65">
        <v>-11.6</v>
      </c>
    </row>
    <row r="29" spans="1:9" ht="12.75" customHeight="1" x14ac:dyDescent="0.2">
      <c r="A29" s="300">
        <v>25</v>
      </c>
      <c r="B29" s="260" t="s">
        <v>214</v>
      </c>
      <c r="C29" s="301">
        <v>3260210</v>
      </c>
      <c r="D29" s="301">
        <v>12748294</v>
      </c>
      <c r="E29" s="301">
        <v>12656091</v>
      </c>
      <c r="F29" s="190">
        <v>-122260</v>
      </c>
      <c r="G29" s="65">
        <v>-3.6</v>
      </c>
      <c r="H29" s="190">
        <v>92203</v>
      </c>
      <c r="I29" s="65">
        <v>0.7</v>
      </c>
    </row>
    <row r="30" spans="1:9" ht="12.75" customHeight="1" x14ac:dyDescent="0.2">
      <c r="A30" s="300">
        <v>26</v>
      </c>
      <c r="B30" s="260" t="s">
        <v>215</v>
      </c>
      <c r="C30" s="301">
        <v>6830078</v>
      </c>
      <c r="D30" s="301">
        <v>27935005</v>
      </c>
      <c r="E30" s="301">
        <v>27452214</v>
      </c>
      <c r="F30" s="190">
        <v>-118154</v>
      </c>
      <c r="G30" s="65">
        <v>-1.7</v>
      </c>
      <c r="H30" s="190">
        <v>482791</v>
      </c>
      <c r="I30" s="65">
        <v>1.8</v>
      </c>
    </row>
    <row r="31" spans="1:9" ht="12.75" customHeight="1" x14ac:dyDescent="0.2">
      <c r="A31" s="300">
        <v>27</v>
      </c>
      <c r="B31" s="260" t="s">
        <v>216</v>
      </c>
      <c r="C31" s="301">
        <v>5564693</v>
      </c>
      <c r="D31" s="301">
        <v>22077030</v>
      </c>
      <c r="E31" s="301">
        <v>22121018</v>
      </c>
      <c r="F31" s="190">
        <v>-184925</v>
      </c>
      <c r="G31" s="65">
        <v>-3.2</v>
      </c>
      <c r="H31" s="190">
        <v>-43988</v>
      </c>
      <c r="I31" s="65">
        <v>-0.2</v>
      </c>
    </row>
    <row r="32" spans="1:9" ht="12.75" customHeight="1" x14ac:dyDescent="0.2">
      <c r="A32" s="300">
        <v>28</v>
      </c>
      <c r="B32" s="260" t="s">
        <v>217</v>
      </c>
      <c r="C32" s="301">
        <v>13709958</v>
      </c>
      <c r="D32" s="301">
        <v>53157084</v>
      </c>
      <c r="E32" s="301">
        <v>53963188</v>
      </c>
      <c r="F32" s="190">
        <v>-787917</v>
      </c>
      <c r="G32" s="65">
        <v>-5.4</v>
      </c>
      <c r="H32" s="190">
        <v>-806104</v>
      </c>
      <c r="I32" s="65">
        <v>-1.5</v>
      </c>
    </row>
    <row r="33" spans="1:9" ht="12.75" customHeight="1" x14ac:dyDescent="0.2">
      <c r="A33" s="300">
        <v>29</v>
      </c>
      <c r="B33" s="260" t="s">
        <v>277</v>
      </c>
      <c r="C33" s="301">
        <v>17241384</v>
      </c>
      <c r="D33" s="301">
        <v>67127791</v>
      </c>
      <c r="E33" s="301">
        <v>63711484</v>
      </c>
      <c r="F33" s="190">
        <v>77626</v>
      </c>
      <c r="G33" s="65">
        <v>0.5</v>
      </c>
      <c r="H33" s="190">
        <v>3416307</v>
      </c>
      <c r="I33" s="65">
        <v>5.4</v>
      </c>
    </row>
    <row r="34" spans="1:9" ht="12.75" customHeight="1" x14ac:dyDescent="0.2">
      <c r="A34" s="300">
        <v>30</v>
      </c>
      <c r="B34" s="260" t="s">
        <v>278</v>
      </c>
      <c r="C34" s="301">
        <v>3568364</v>
      </c>
      <c r="D34" s="301">
        <v>14859545</v>
      </c>
      <c r="E34" s="301">
        <v>15710702</v>
      </c>
      <c r="F34" s="190">
        <v>-418761</v>
      </c>
      <c r="G34" s="65">
        <v>-10.5</v>
      </c>
      <c r="H34" s="190">
        <v>-851157</v>
      </c>
      <c r="I34" s="65">
        <v>-5.4</v>
      </c>
    </row>
    <row r="35" spans="1:9" ht="12.75" customHeight="1" x14ac:dyDescent="0.2">
      <c r="A35" s="300">
        <v>31</v>
      </c>
      <c r="B35" s="260" t="s">
        <v>279</v>
      </c>
      <c r="C35" s="301">
        <v>714247</v>
      </c>
      <c r="D35" s="301">
        <v>2797353</v>
      </c>
      <c r="E35" s="301">
        <v>2864879</v>
      </c>
      <c r="F35" s="190">
        <v>-37359</v>
      </c>
      <c r="G35" s="65">
        <v>-5</v>
      </c>
      <c r="H35" s="190">
        <v>-67526</v>
      </c>
      <c r="I35" s="65">
        <v>-2.4</v>
      </c>
    </row>
    <row r="36" spans="1:9" ht="12.75" customHeight="1" x14ac:dyDescent="0.2">
      <c r="A36" s="300">
        <v>35</v>
      </c>
      <c r="B36" s="260" t="s">
        <v>280</v>
      </c>
      <c r="C36" s="301">
        <v>308268</v>
      </c>
      <c r="D36" s="301">
        <v>1397019</v>
      </c>
      <c r="E36" s="301">
        <v>1435045</v>
      </c>
      <c r="F36" s="190">
        <v>-17149</v>
      </c>
      <c r="G36" s="65">
        <v>-5.3</v>
      </c>
      <c r="H36" s="190">
        <v>-38026</v>
      </c>
      <c r="I36" s="65">
        <v>-2.6</v>
      </c>
    </row>
    <row r="37" spans="1:9" ht="12.75" customHeight="1" x14ac:dyDescent="0.2">
      <c r="A37" s="300">
        <v>89</v>
      </c>
      <c r="B37" s="260" t="s">
        <v>1053</v>
      </c>
      <c r="C37" s="301">
        <v>8092054</v>
      </c>
      <c r="D37" s="301">
        <v>30071581</v>
      </c>
      <c r="E37" s="301">
        <v>23046629</v>
      </c>
      <c r="F37" s="190">
        <v>2380537</v>
      </c>
      <c r="G37" s="65">
        <v>41.7</v>
      </c>
      <c r="H37" s="190">
        <v>7024952</v>
      </c>
      <c r="I37" s="65">
        <v>30.5</v>
      </c>
    </row>
    <row r="38" spans="1:9" s="37" customFormat="1" ht="12.75" customHeight="1" x14ac:dyDescent="0.2">
      <c r="B38" s="74" t="s">
        <v>588</v>
      </c>
      <c r="C38" s="72">
        <v>93735298</v>
      </c>
      <c r="D38" s="57">
        <v>372830347</v>
      </c>
      <c r="E38" s="57">
        <v>364688479</v>
      </c>
      <c r="F38" s="67">
        <v>-252936</v>
      </c>
      <c r="G38" s="68">
        <v>-0.3</v>
      </c>
      <c r="H38" s="67">
        <v>8141868</v>
      </c>
      <c r="I38" s="68">
        <v>2.2000000000000002</v>
      </c>
    </row>
    <row r="39" spans="1:9" ht="12.75" customHeight="1" x14ac:dyDescent="0.2">
      <c r="A39" s="290" t="s">
        <v>705</v>
      </c>
      <c r="B39" s="288"/>
      <c r="C39" s="303"/>
      <c r="D39" s="303"/>
      <c r="E39" s="304"/>
      <c r="F39" s="75"/>
      <c r="G39" s="75"/>
      <c r="H39" s="190"/>
      <c r="I39" s="65"/>
    </row>
    <row r="40" spans="1:9" ht="25.5" customHeight="1" x14ac:dyDescent="0.2">
      <c r="A40" s="539" t="s">
        <v>1079</v>
      </c>
      <c r="B40" s="539"/>
      <c r="C40" s="539"/>
      <c r="D40" s="539"/>
      <c r="E40" s="539"/>
      <c r="F40" s="539"/>
      <c r="G40" s="539"/>
      <c r="H40" s="539"/>
      <c r="I40" s="539"/>
    </row>
    <row r="41" spans="1:9" ht="12.75" customHeight="1" x14ac:dyDescent="0.2">
      <c r="B41" s="305"/>
      <c r="F41" s="75"/>
      <c r="G41" s="75"/>
      <c r="H41" s="190"/>
      <c r="I41" s="65"/>
    </row>
    <row r="42" spans="1:9" x14ac:dyDescent="0.2">
      <c r="F42" s="75"/>
      <c r="G42" s="75"/>
      <c r="H42" s="190"/>
      <c r="I42" s="65"/>
    </row>
    <row r="43" spans="1:9" x14ac:dyDescent="0.2">
      <c r="F43" s="75"/>
      <c r="G43" s="75"/>
      <c r="H43" s="190"/>
      <c r="I43" s="65"/>
    </row>
    <row r="44" spans="1:9" x14ac:dyDescent="0.2">
      <c r="F44" s="75"/>
      <c r="G44" s="75"/>
      <c r="H44" s="190"/>
      <c r="I44" s="65"/>
    </row>
    <row r="45" spans="1:9" x14ac:dyDescent="0.2">
      <c r="F45" s="76"/>
      <c r="G45" s="76"/>
      <c r="H45" s="190"/>
      <c r="I45" s="65"/>
    </row>
    <row r="46" spans="1:9" x14ac:dyDescent="0.2">
      <c r="F46" s="77"/>
      <c r="G46" s="77"/>
      <c r="H46" s="67"/>
      <c r="I46" s="68"/>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5" orientation="portrait" horizontalDpi="1200" r:id="rId1"/>
  <headerFooter alignWithMargins="0">
    <oddFooter>&amp;L&amp;"MetaNormalLF-Roman,Standard"&amp;8Statistisches Bundesamt, Fachserie 7, Reihe 1, 4/2014&amp;R&amp;"MetaNormalLF-Roman,Standard"&amp;8&amp;P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4"/>
  <sheetViews>
    <sheetView zoomScaleNormal="100" workbookViewId="0">
      <pane ySplit="6" topLeftCell="A7" activePane="bottomLeft" state="frozen"/>
      <selection activeCell="I24" sqref="I24"/>
      <selection pane="bottomLeft" activeCell="A7" sqref="A7"/>
    </sheetView>
  </sheetViews>
  <sheetFormatPr baseColWidth="10" defaultColWidth="11.42578125" defaultRowHeight="12.75" x14ac:dyDescent="0.2"/>
  <cols>
    <col min="1" max="1" width="7.140625" style="193" customWidth="1"/>
    <col min="2" max="2" width="43.42578125" style="193" customWidth="1"/>
    <col min="3" max="3" width="11.7109375" style="193" customWidth="1"/>
    <col min="4" max="6" width="13.42578125" style="193" customWidth="1"/>
    <col min="7" max="7" width="10.28515625" style="193" customWidth="1"/>
    <col min="8" max="8" width="13.42578125" style="193" customWidth="1"/>
    <col min="9" max="9" width="10.28515625" style="193" customWidth="1"/>
    <col min="10" max="16384" width="11.42578125" style="193"/>
  </cols>
  <sheetData>
    <row r="1" spans="1:9" s="69" customFormat="1" ht="20.100000000000001" customHeight="1" x14ac:dyDescent="0.3">
      <c r="A1" s="485" t="s">
        <v>99</v>
      </c>
      <c r="B1" s="485"/>
      <c r="C1" s="485"/>
      <c r="D1" s="485"/>
      <c r="E1" s="485"/>
      <c r="F1" s="485"/>
      <c r="G1" s="485"/>
      <c r="H1" s="485"/>
      <c r="I1" s="485"/>
    </row>
    <row r="2" spans="1:9" s="69" customFormat="1" ht="20.100000000000001" customHeight="1" x14ac:dyDescent="0.3">
      <c r="A2" s="521" t="s">
        <v>1054</v>
      </c>
      <c r="B2" s="521"/>
      <c r="C2" s="521"/>
      <c r="D2" s="521"/>
      <c r="E2" s="521"/>
      <c r="F2" s="521"/>
      <c r="G2" s="521"/>
      <c r="H2" s="521"/>
      <c r="I2" s="521"/>
    </row>
    <row r="3" spans="1:9" ht="20.100000000000001" customHeight="1" x14ac:dyDescent="0.2">
      <c r="A3" s="486"/>
      <c r="B3" s="486"/>
      <c r="C3" s="486"/>
      <c r="D3" s="486"/>
      <c r="E3" s="486"/>
      <c r="F3" s="486"/>
      <c r="G3" s="486"/>
      <c r="H3" s="486"/>
      <c r="I3" s="486"/>
    </row>
    <row r="4" spans="1:9" ht="18.75" customHeight="1" x14ac:dyDescent="0.2">
      <c r="A4" s="555" t="s">
        <v>1710</v>
      </c>
      <c r="B4" s="492" t="s">
        <v>1460</v>
      </c>
      <c r="C4" s="526">
        <v>2014</v>
      </c>
      <c r="D4" s="527"/>
      <c r="E4" s="141">
        <v>2013</v>
      </c>
      <c r="F4" s="497" t="s">
        <v>163</v>
      </c>
      <c r="G4" s="497"/>
      <c r="H4" s="496" t="s">
        <v>163</v>
      </c>
      <c r="I4" s="497"/>
    </row>
    <row r="5" spans="1:9" ht="27" customHeight="1" x14ac:dyDescent="0.2">
      <c r="A5" s="556"/>
      <c r="B5" s="553"/>
      <c r="C5" s="141" t="s">
        <v>301</v>
      </c>
      <c r="D5" s="526" t="s">
        <v>1843</v>
      </c>
      <c r="E5" s="528"/>
      <c r="F5" s="529" t="s">
        <v>1844</v>
      </c>
      <c r="G5" s="528"/>
      <c r="H5" s="529" t="s">
        <v>1845</v>
      </c>
      <c r="I5" s="527"/>
    </row>
    <row r="6" spans="1:9" x14ac:dyDescent="0.2">
      <c r="A6" s="556"/>
      <c r="B6" s="493"/>
      <c r="C6" s="496" t="s">
        <v>641</v>
      </c>
      <c r="D6" s="497"/>
      <c r="E6" s="498"/>
      <c r="F6" s="259" t="s">
        <v>637</v>
      </c>
      <c r="G6" s="236" t="s">
        <v>647</v>
      </c>
      <c r="H6" s="259" t="s">
        <v>637</v>
      </c>
      <c r="I6" s="236" t="s">
        <v>647</v>
      </c>
    </row>
    <row r="7" spans="1:9" s="37" customFormat="1" ht="12.75" customHeight="1" x14ac:dyDescent="0.2">
      <c r="A7" s="109" t="s">
        <v>759</v>
      </c>
      <c r="B7" s="71"/>
      <c r="C7" s="72"/>
      <c r="D7" s="72"/>
      <c r="E7" s="72"/>
      <c r="F7" s="67"/>
      <c r="G7" s="68"/>
      <c r="H7" s="67"/>
      <c r="I7" s="68"/>
    </row>
    <row r="8" spans="1:9" ht="12.75" customHeight="1" x14ac:dyDescent="0.2">
      <c r="A8" s="300">
        <v>1</v>
      </c>
      <c r="B8" s="260" t="s">
        <v>813</v>
      </c>
      <c r="C8" s="301">
        <v>2383915</v>
      </c>
      <c r="D8" s="301">
        <v>9023771</v>
      </c>
      <c r="E8" s="301">
        <v>9758309</v>
      </c>
      <c r="F8" s="190">
        <v>-151579</v>
      </c>
      <c r="G8" s="65">
        <v>-6</v>
      </c>
      <c r="H8" s="190">
        <v>-734538</v>
      </c>
      <c r="I8" s="65">
        <v>-7.5</v>
      </c>
    </row>
    <row r="9" spans="1:9" ht="12.75" customHeight="1" x14ac:dyDescent="0.2">
      <c r="A9" s="300">
        <v>2</v>
      </c>
      <c r="B9" s="260" t="s">
        <v>814</v>
      </c>
      <c r="C9" s="301">
        <v>56839</v>
      </c>
      <c r="D9" s="301">
        <v>242741</v>
      </c>
      <c r="E9" s="301">
        <v>229392</v>
      </c>
      <c r="F9" s="190">
        <v>619</v>
      </c>
      <c r="G9" s="65">
        <v>1.1000000000000001</v>
      </c>
      <c r="H9" s="190">
        <v>13349</v>
      </c>
      <c r="I9" s="65">
        <v>5.8</v>
      </c>
    </row>
    <row r="10" spans="1:9" ht="12.75" customHeight="1" x14ac:dyDescent="0.2">
      <c r="A10" s="300">
        <v>3</v>
      </c>
      <c r="B10" s="260" t="s">
        <v>815</v>
      </c>
      <c r="C10" s="301">
        <v>52440</v>
      </c>
      <c r="D10" s="301">
        <v>208724</v>
      </c>
      <c r="E10" s="301">
        <v>174316</v>
      </c>
      <c r="F10" s="190">
        <v>13531</v>
      </c>
      <c r="G10" s="65">
        <v>34.799999999999997</v>
      </c>
      <c r="H10" s="190">
        <v>34408</v>
      </c>
      <c r="I10" s="65">
        <v>19.7</v>
      </c>
    </row>
    <row r="11" spans="1:9" ht="12.75" customHeight="1" x14ac:dyDescent="0.2">
      <c r="A11" s="300">
        <v>5</v>
      </c>
      <c r="B11" s="260" t="s">
        <v>816</v>
      </c>
      <c r="C11" s="301">
        <v>287565</v>
      </c>
      <c r="D11" s="301">
        <v>1332692</v>
      </c>
      <c r="E11" s="301">
        <v>1406630</v>
      </c>
      <c r="F11" s="190">
        <v>-14991</v>
      </c>
      <c r="G11" s="65">
        <v>-5</v>
      </c>
      <c r="H11" s="190">
        <v>-73938</v>
      </c>
      <c r="I11" s="65">
        <v>-5.3</v>
      </c>
    </row>
    <row r="12" spans="1:9" ht="12.75" customHeight="1" x14ac:dyDescent="0.2">
      <c r="A12" s="300">
        <v>6</v>
      </c>
      <c r="B12" s="260" t="s">
        <v>29</v>
      </c>
      <c r="C12" s="301">
        <v>6866660</v>
      </c>
      <c r="D12" s="301">
        <v>30585937</v>
      </c>
      <c r="E12" s="301">
        <v>31172426</v>
      </c>
      <c r="F12" s="190">
        <v>-472491</v>
      </c>
      <c r="G12" s="65">
        <v>-6.4</v>
      </c>
      <c r="H12" s="190">
        <v>-586489</v>
      </c>
      <c r="I12" s="65">
        <v>-1.9</v>
      </c>
    </row>
    <row r="13" spans="1:9" ht="12.75" customHeight="1" x14ac:dyDescent="0.2">
      <c r="A13" s="300">
        <v>7</v>
      </c>
      <c r="B13" s="260" t="s">
        <v>1692</v>
      </c>
      <c r="C13" s="301">
        <v>586980</v>
      </c>
      <c r="D13" s="301">
        <v>2666345</v>
      </c>
      <c r="E13" s="301">
        <v>2669996</v>
      </c>
      <c r="F13" s="302">
        <v>-151611</v>
      </c>
      <c r="G13" s="73">
        <v>-20.5</v>
      </c>
      <c r="H13" s="302">
        <v>-3651</v>
      </c>
      <c r="I13" s="73">
        <v>-0.1</v>
      </c>
    </row>
    <row r="14" spans="1:9" ht="12.75" customHeight="1" x14ac:dyDescent="0.2">
      <c r="A14" s="300">
        <v>8</v>
      </c>
      <c r="B14" s="260" t="s">
        <v>1693</v>
      </c>
      <c r="C14" s="301">
        <v>123045</v>
      </c>
      <c r="D14" s="301">
        <v>485606</v>
      </c>
      <c r="E14" s="301">
        <v>506277</v>
      </c>
      <c r="F14" s="190">
        <v>-23692</v>
      </c>
      <c r="G14" s="65">
        <v>-16.100000000000001</v>
      </c>
      <c r="H14" s="190">
        <v>-20671</v>
      </c>
      <c r="I14" s="65">
        <v>-4.0999999999999996</v>
      </c>
    </row>
    <row r="15" spans="1:9" ht="12.75" customHeight="1" x14ac:dyDescent="0.2">
      <c r="A15" s="300">
        <v>10</v>
      </c>
      <c r="B15" s="260" t="s">
        <v>1694</v>
      </c>
      <c r="C15" s="301">
        <v>3180442</v>
      </c>
      <c r="D15" s="301">
        <v>12856892</v>
      </c>
      <c r="E15" s="301">
        <v>12934705</v>
      </c>
      <c r="F15" s="190">
        <v>-89863</v>
      </c>
      <c r="G15" s="65">
        <v>-2.7</v>
      </c>
      <c r="H15" s="190">
        <v>-77813</v>
      </c>
      <c r="I15" s="65">
        <v>-0.6</v>
      </c>
    </row>
    <row r="16" spans="1:9" ht="12.75" customHeight="1" x14ac:dyDescent="0.2">
      <c r="A16" s="300">
        <v>11</v>
      </c>
      <c r="B16" s="260" t="s">
        <v>1695</v>
      </c>
      <c r="C16" s="301">
        <v>449388</v>
      </c>
      <c r="D16" s="301">
        <v>1642206</v>
      </c>
      <c r="E16" s="301">
        <v>1705142</v>
      </c>
      <c r="F16" s="190">
        <v>13892</v>
      </c>
      <c r="G16" s="65">
        <v>3.2</v>
      </c>
      <c r="H16" s="190">
        <v>-62936</v>
      </c>
      <c r="I16" s="65">
        <v>-3.7</v>
      </c>
    </row>
    <row r="17" spans="1:9" ht="12.75" customHeight="1" x14ac:dyDescent="0.2">
      <c r="A17" s="300">
        <v>12</v>
      </c>
      <c r="B17" s="260" t="s">
        <v>1696</v>
      </c>
      <c r="C17" s="301">
        <v>79030</v>
      </c>
      <c r="D17" s="301">
        <v>281151</v>
      </c>
      <c r="E17" s="301">
        <v>334295</v>
      </c>
      <c r="F17" s="190">
        <v>-4555</v>
      </c>
      <c r="G17" s="65">
        <v>-5.4</v>
      </c>
      <c r="H17" s="190">
        <v>-53144</v>
      </c>
      <c r="I17" s="65">
        <v>-15.9</v>
      </c>
    </row>
    <row r="18" spans="1:9" ht="12.75" customHeight="1" x14ac:dyDescent="0.2">
      <c r="A18" s="300">
        <v>13</v>
      </c>
      <c r="B18" s="260" t="s">
        <v>1697</v>
      </c>
      <c r="C18" s="301">
        <v>827291</v>
      </c>
      <c r="D18" s="301">
        <v>3306294</v>
      </c>
      <c r="E18" s="301">
        <v>3342942</v>
      </c>
      <c r="F18" s="190">
        <v>-30235</v>
      </c>
      <c r="G18" s="65">
        <v>-3.5</v>
      </c>
      <c r="H18" s="190">
        <v>-36648</v>
      </c>
      <c r="I18" s="65">
        <v>-1.1000000000000001</v>
      </c>
    </row>
    <row r="19" spans="1:9" ht="12.75" customHeight="1" x14ac:dyDescent="0.2">
      <c r="A19" s="300">
        <v>14</v>
      </c>
      <c r="B19" s="260" t="s">
        <v>1698</v>
      </c>
      <c r="C19" s="301">
        <v>1897750</v>
      </c>
      <c r="D19" s="301">
        <v>8947563</v>
      </c>
      <c r="E19" s="301">
        <v>8655137</v>
      </c>
      <c r="F19" s="190">
        <v>22879</v>
      </c>
      <c r="G19" s="65">
        <v>1.2</v>
      </c>
      <c r="H19" s="190">
        <v>292426</v>
      </c>
      <c r="I19" s="65">
        <v>3.4</v>
      </c>
    </row>
    <row r="20" spans="1:9" ht="12.75" customHeight="1" x14ac:dyDescent="0.2">
      <c r="A20" s="300">
        <v>15</v>
      </c>
      <c r="B20" s="260" t="s">
        <v>1699</v>
      </c>
      <c r="C20" s="301">
        <v>740961</v>
      </c>
      <c r="D20" s="301">
        <v>3677649</v>
      </c>
      <c r="E20" s="301">
        <v>3456832</v>
      </c>
      <c r="F20" s="190">
        <v>72812</v>
      </c>
      <c r="G20" s="65">
        <v>10.9</v>
      </c>
      <c r="H20" s="190">
        <v>220817</v>
      </c>
      <c r="I20" s="65">
        <v>6.4</v>
      </c>
    </row>
    <row r="21" spans="1:9" ht="12.75" customHeight="1" x14ac:dyDescent="0.2">
      <c r="A21" s="300">
        <v>16</v>
      </c>
      <c r="B21" s="260" t="s">
        <v>1070</v>
      </c>
      <c r="C21" s="301">
        <v>460219</v>
      </c>
      <c r="D21" s="301">
        <v>1803784</v>
      </c>
      <c r="E21" s="301">
        <v>1778245</v>
      </c>
      <c r="F21" s="190">
        <v>3413</v>
      </c>
      <c r="G21" s="65">
        <v>0.7</v>
      </c>
      <c r="H21" s="190">
        <v>25539</v>
      </c>
      <c r="I21" s="65">
        <v>1.4</v>
      </c>
    </row>
    <row r="22" spans="1:9" ht="12.75" customHeight="1" x14ac:dyDescent="0.2">
      <c r="A22" s="300">
        <v>17</v>
      </c>
      <c r="B22" s="260" t="s">
        <v>68</v>
      </c>
      <c r="C22" s="301">
        <v>1132293</v>
      </c>
      <c r="D22" s="301">
        <v>4765065</v>
      </c>
      <c r="E22" s="301">
        <v>4727466</v>
      </c>
      <c r="F22" s="190">
        <v>-34849</v>
      </c>
      <c r="G22" s="65">
        <v>-3</v>
      </c>
      <c r="H22" s="190">
        <v>37599</v>
      </c>
      <c r="I22" s="65">
        <v>0.8</v>
      </c>
    </row>
    <row r="23" spans="1:9" ht="12.75" customHeight="1" x14ac:dyDescent="0.2">
      <c r="A23" s="300">
        <v>19</v>
      </c>
      <c r="B23" s="260" t="s">
        <v>1732</v>
      </c>
      <c r="C23" s="301">
        <v>2412438</v>
      </c>
      <c r="D23" s="301">
        <v>8239613</v>
      </c>
      <c r="E23" s="301">
        <v>9500160</v>
      </c>
      <c r="F23" s="190">
        <v>-490231</v>
      </c>
      <c r="G23" s="65">
        <v>-16.899999999999999</v>
      </c>
      <c r="H23" s="190">
        <v>-1260547</v>
      </c>
      <c r="I23" s="65">
        <v>-13.3</v>
      </c>
    </row>
    <row r="24" spans="1:9" ht="12.75" customHeight="1" x14ac:dyDescent="0.2">
      <c r="A24" s="300">
        <v>20</v>
      </c>
      <c r="B24" s="260" t="s">
        <v>1543</v>
      </c>
      <c r="C24" s="301">
        <v>6224332</v>
      </c>
      <c r="D24" s="301">
        <v>24437123</v>
      </c>
      <c r="E24" s="301">
        <v>24444474</v>
      </c>
      <c r="F24" s="190">
        <v>-135717</v>
      </c>
      <c r="G24" s="65">
        <v>-2.1</v>
      </c>
      <c r="H24" s="190">
        <v>-7351</v>
      </c>
      <c r="I24" s="65">
        <v>0</v>
      </c>
    </row>
    <row r="25" spans="1:9" ht="12.75" customHeight="1" x14ac:dyDescent="0.2">
      <c r="A25" s="300">
        <v>21</v>
      </c>
      <c r="B25" s="260" t="s">
        <v>1675</v>
      </c>
      <c r="C25" s="301">
        <v>3216366</v>
      </c>
      <c r="D25" s="301">
        <v>13583265</v>
      </c>
      <c r="E25" s="301">
        <v>12520268</v>
      </c>
      <c r="F25" s="190">
        <v>-178383</v>
      </c>
      <c r="G25" s="65">
        <v>-5.3</v>
      </c>
      <c r="H25" s="190">
        <v>1062997</v>
      </c>
      <c r="I25" s="65">
        <v>8.5</v>
      </c>
    </row>
    <row r="26" spans="1:9" ht="12.75" customHeight="1" x14ac:dyDescent="0.2">
      <c r="A26" s="300">
        <v>22</v>
      </c>
      <c r="B26" s="260" t="s">
        <v>211</v>
      </c>
      <c r="C26" s="301">
        <v>2201903</v>
      </c>
      <c r="D26" s="301">
        <v>8735423</v>
      </c>
      <c r="E26" s="301">
        <v>8552185</v>
      </c>
      <c r="F26" s="190">
        <v>-28864</v>
      </c>
      <c r="G26" s="65">
        <v>-1.3</v>
      </c>
      <c r="H26" s="190">
        <v>183238</v>
      </c>
      <c r="I26" s="65">
        <v>2.1</v>
      </c>
    </row>
    <row r="27" spans="1:9" ht="12.75" customHeight="1" x14ac:dyDescent="0.2">
      <c r="A27" s="300">
        <v>23</v>
      </c>
      <c r="B27" s="260" t="s">
        <v>212</v>
      </c>
      <c r="C27" s="301">
        <v>736231</v>
      </c>
      <c r="D27" s="301">
        <v>2913088</v>
      </c>
      <c r="E27" s="301">
        <v>2765134</v>
      </c>
      <c r="F27" s="190">
        <v>2812</v>
      </c>
      <c r="G27" s="65">
        <v>0.4</v>
      </c>
      <c r="H27" s="190">
        <v>147954</v>
      </c>
      <c r="I27" s="65">
        <v>5.4</v>
      </c>
    </row>
    <row r="28" spans="1:9" ht="12.75" customHeight="1" x14ac:dyDescent="0.2">
      <c r="A28" s="300">
        <v>24</v>
      </c>
      <c r="B28" s="260" t="s">
        <v>213</v>
      </c>
      <c r="C28" s="301">
        <v>4269068</v>
      </c>
      <c r="D28" s="301">
        <v>17138098</v>
      </c>
      <c r="E28" s="301">
        <v>18173683</v>
      </c>
      <c r="F28" s="190">
        <v>-274256</v>
      </c>
      <c r="G28" s="65">
        <v>-6</v>
      </c>
      <c r="H28" s="190">
        <v>-1035585</v>
      </c>
      <c r="I28" s="65">
        <v>-5.7</v>
      </c>
    </row>
    <row r="29" spans="1:9" ht="12.75" customHeight="1" x14ac:dyDescent="0.2">
      <c r="A29" s="300">
        <v>25</v>
      </c>
      <c r="B29" s="260" t="s">
        <v>214</v>
      </c>
      <c r="C29" s="301">
        <v>1956663</v>
      </c>
      <c r="D29" s="301">
        <v>7808447</v>
      </c>
      <c r="E29" s="301">
        <v>7679256</v>
      </c>
      <c r="F29" s="190">
        <v>-9664</v>
      </c>
      <c r="G29" s="65">
        <v>-0.5</v>
      </c>
      <c r="H29" s="190">
        <v>129191</v>
      </c>
      <c r="I29" s="65">
        <v>1.7</v>
      </c>
    </row>
    <row r="30" spans="1:9" ht="12.75" customHeight="1" x14ac:dyDescent="0.2">
      <c r="A30" s="300">
        <v>26</v>
      </c>
      <c r="B30" s="260" t="s">
        <v>215</v>
      </c>
      <c r="C30" s="301">
        <v>6784677</v>
      </c>
      <c r="D30" s="301">
        <v>27663255</v>
      </c>
      <c r="E30" s="301">
        <v>27321832</v>
      </c>
      <c r="F30" s="190">
        <v>-391799</v>
      </c>
      <c r="G30" s="65">
        <v>-5.5</v>
      </c>
      <c r="H30" s="190">
        <v>341423</v>
      </c>
      <c r="I30" s="65">
        <v>1.2</v>
      </c>
    </row>
    <row r="31" spans="1:9" ht="12.75" customHeight="1" x14ac:dyDescent="0.2">
      <c r="A31" s="300">
        <v>27</v>
      </c>
      <c r="B31" s="260" t="s">
        <v>216</v>
      </c>
      <c r="C31" s="301">
        <v>3737216</v>
      </c>
      <c r="D31" s="301">
        <v>15074133</v>
      </c>
      <c r="E31" s="301">
        <v>14533030</v>
      </c>
      <c r="F31" s="190">
        <v>-55336</v>
      </c>
      <c r="G31" s="65">
        <v>-1.5</v>
      </c>
      <c r="H31" s="190">
        <v>541103</v>
      </c>
      <c r="I31" s="65">
        <v>3.7</v>
      </c>
    </row>
    <row r="32" spans="1:9" ht="12.75" customHeight="1" x14ac:dyDescent="0.2">
      <c r="A32" s="300">
        <v>28</v>
      </c>
      <c r="B32" s="260" t="s">
        <v>217</v>
      </c>
      <c r="C32" s="301">
        <v>5686029</v>
      </c>
      <c r="D32" s="301">
        <v>22544119</v>
      </c>
      <c r="E32" s="301">
        <v>22596158</v>
      </c>
      <c r="F32" s="190">
        <v>-218889</v>
      </c>
      <c r="G32" s="65">
        <v>-3.7</v>
      </c>
      <c r="H32" s="190">
        <v>-52039</v>
      </c>
      <c r="I32" s="65">
        <v>-0.2</v>
      </c>
    </row>
    <row r="33" spans="1:9" ht="12.75" customHeight="1" x14ac:dyDescent="0.2">
      <c r="A33" s="300">
        <v>29</v>
      </c>
      <c r="B33" s="260" t="s">
        <v>277</v>
      </c>
      <c r="C33" s="301">
        <v>7246783</v>
      </c>
      <c r="D33" s="301">
        <v>27656830</v>
      </c>
      <c r="E33" s="301">
        <v>26786432</v>
      </c>
      <c r="F33" s="190">
        <v>-64746</v>
      </c>
      <c r="G33" s="65">
        <v>-0.9</v>
      </c>
      <c r="H33" s="190">
        <v>870398</v>
      </c>
      <c r="I33" s="65">
        <v>3.2</v>
      </c>
    </row>
    <row r="34" spans="1:9" ht="12.75" customHeight="1" x14ac:dyDescent="0.2">
      <c r="A34" s="300">
        <v>30</v>
      </c>
      <c r="B34" s="260" t="s">
        <v>278</v>
      </c>
      <c r="C34" s="301">
        <v>3163220</v>
      </c>
      <c r="D34" s="301">
        <v>13813270</v>
      </c>
      <c r="E34" s="301">
        <v>12688196</v>
      </c>
      <c r="F34" s="190">
        <v>257110</v>
      </c>
      <c r="G34" s="65">
        <v>8.8000000000000007</v>
      </c>
      <c r="H34" s="190">
        <v>1125074</v>
      </c>
      <c r="I34" s="65">
        <v>8.9</v>
      </c>
    </row>
    <row r="35" spans="1:9" ht="12.75" customHeight="1" x14ac:dyDescent="0.2">
      <c r="A35" s="300">
        <v>31</v>
      </c>
      <c r="B35" s="260" t="s">
        <v>279</v>
      </c>
      <c r="C35" s="301">
        <v>876839</v>
      </c>
      <c r="D35" s="301">
        <v>3586258</v>
      </c>
      <c r="E35" s="301">
        <v>3413236</v>
      </c>
      <c r="F35" s="190">
        <v>44686</v>
      </c>
      <c r="G35" s="65">
        <v>5.4</v>
      </c>
      <c r="H35" s="190">
        <v>173022</v>
      </c>
      <c r="I35" s="65">
        <v>5.0999999999999996</v>
      </c>
    </row>
    <row r="36" spans="1:9" ht="12.75" customHeight="1" x14ac:dyDescent="0.2">
      <c r="A36" s="300">
        <v>35</v>
      </c>
      <c r="B36" s="260" t="s">
        <v>280</v>
      </c>
      <c r="C36" s="301">
        <v>123154</v>
      </c>
      <c r="D36" s="301">
        <v>550726</v>
      </c>
      <c r="E36" s="301">
        <v>600456</v>
      </c>
      <c r="F36" s="190">
        <v>-31465</v>
      </c>
      <c r="G36" s="65">
        <v>-20.399999999999999</v>
      </c>
      <c r="H36" s="190">
        <v>-49730</v>
      </c>
      <c r="I36" s="65">
        <v>-8.3000000000000007</v>
      </c>
    </row>
    <row r="37" spans="1:9" ht="12.75" customHeight="1" x14ac:dyDescent="0.2">
      <c r="A37" s="300">
        <v>89</v>
      </c>
      <c r="B37" s="260" t="s">
        <v>1053</v>
      </c>
      <c r="C37" s="301">
        <v>8763666</v>
      </c>
      <c r="D37" s="301">
        <v>32191643</v>
      </c>
      <c r="E37" s="301">
        <v>22977096</v>
      </c>
      <c r="F37" s="190">
        <v>2952077</v>
      </c>
      <c r="G37" s="65">
        <v>50.8</v>
      </c>
      <c r="H37" s="190">
        <v>9214547</v>
      </c>
      <c r="I37" s="65">
        <v>40.1</v>
      </c>
    </row>
    <row r="38" spans="1:9" s="37" customFormat="1" ht="12.75" customHeight="1" x14ac:dyDescent="0.2">
      <c r="B38" s="74" t="s">
        <v>588</v>
      </c>
      <c r="C38" s="72">
        <v>76523399</v>
      </c>
      <c r="D38" s="72">
        <v>307761711</v>
      </c>
      <c r="E38" s="72">
        <v>297403703</v>
      </c>
      <c r="F38" s="67">
        <v>530610</v>
      </c>
      <c r="G38" s="68">
        <v>0.7</v>
      </c>
      <c r="H38" s="67">
        <v>10358008</v>
      </c>
      <c r="I38" s="68">
        <v>3.5</v>
      </c>
    </row>
    <row r="39" spans="1:9" ht="12.75" customHeight="1" x14ac:dyDescent="0.2">
      <c r="A39" s="290" t="s">
        <v>705</v>
      </c>
      <c r="B39" s="306"/>
      <c r="C39" s="307"/>
      <c r="D39" s="307"/>
      <c r="E39" s="194"/>
    </row>
    <row r="40" spans="1:9" ht="25.5" customHeight="1" x14ac:dyDescent="0.2">
      <c r="A40" s="539" t="s">
        <v>1079</v>
      </c>
      <c r="B40" s="539"/>
      <c r="C40" s="539"/>
      <c r="D40" s="539"/>
      <c r="E40" s="539"/>
      <c r="F40" s="539"/>
      <c r="G40" s="539"/>
      <c r="H40" s="539"/>
      <c r="I40" s="539"/>
    </row>
    <row r="41" spans="1:9" ht="12.75" customHeight="1" x14ac:dyDescent="0.2">
      <c r="B41" s="288"/>
      <c r="C41" s="288"/>
      <c r="D41" s="288"/>
      <c r="E41" s="304"/>
      <c r="F41" s="308"/>
      <c r="G41" s="308"/>
      <c r="H41" s="308"/>
      <c r="I41" s="308"/>
    </row>
    <row r="42" spans="1:9" ht="12.75" customHeight="1" x14ac:dyDescent="0.2">
      <c r="B42" s="305"/>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5" orientation="portrait" horizontalDpi="1200" r:id="rId1"/>
  <headerFooter alignWithMargins="0">
    <oddFooter>&amp;L&amp;"MetaNormalLF-Roman,Standard"&amp;8Statistisches Bundesamt, Fachserie 7, Reihe 1, 4/2014&amp;R&amp;"MetaNormalLF-Roman,Standard"&amp;8&amp;P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44"/>
  <sheetViews>
    <sheetView zoomScaleNormal="100" workbookViewId="0">
      <pane ySplit="5" topLeftCell="A6" activePane="bottomLeft" state="frozen"/>
      <selection activeCell="I24" sqref="I24"/>
      <selection pane="bottomLeft" activeCell="A6" sqref="A6"/>
    </sheetView>
  </sheetViews>
  <sheetFormatPr baseColWidth="10" defaultColWidth="11.42578125" defaultRowHeight="12.75" x14ac:dyDescent="0.2"/>
  <cols>
    <col min="1" max="1" width="7.140625" style="142" customWidth="1"/>
    <col min="2" max="2" width="47.5703125" style="142" customWidth="1"/>
    <col min="3" max="4" width="13.42578125" style="193" customWidth="1"/>
    <col min="5" max="6" width="13.42578125" style="193" bestFit="1" customWidth="1"/>
    <col min="7" max="7" width="10.28515625" style="193" customWidth="1"/>
    <col min="8" max="8" width="13.28515625" style="193" customWidth="1"/>
    <col min="9" max="9" width="10.28515625" style="193" customWidth="1"/>
    <col min="10" max="16384" width="11.42578125" style="193"/>
  </cols>
  <sheetData>
    <row r="1" spans="1:9" s="69" customFormat="1" ht="20.100000000000001" customHeight="1" x14ac:dyDescent="0.3">
      <c r="A1" s="485" t="s">
        <v>98</v>
      </c>
      <c r="B1" s="485"/>
      <c r="C1" s="485"/>
      <c r="D1" s="485"/>
      <c r="E1" s="485"/>
      <c r="F1" s="485"/>
      <c r="G1" s="485"/>
      <c r="H1" s="485"/>
      <c r="I1" s="485"/>
    </row>
    <row r="2" spans="1:9" s="69" customFormat="1" ht="20.100000000000001" customHeight="1" x14ac:dyDescent="0.35">
      <c r="A2" s="557"/>
      <c r="B2" s="557"/>
      <c r="C2" s="557"/>
      <c r="D2" s="557"/>
      <c r="E2" s="557"/>
      <c r="F2" s="557"/>
      <c r="G2" s="557"/>
      <c r="H2" s="557"/>
      <c r="I2" s="557"/>
    </row>
    <row r="3" spans="1:9" ht="12.75" customHeight="1" x14ac:dyDescent="0.2">
      <c r="A3" s="555" t="s">
        <v>1710</v>
      </c>
      <c r="B3" s="559" t="s">
        <v>1460</v>
      </c>
      <c r="C3" s="526">
        <v>2014</v>
      </c>
      <c r="D3" s="527"/>
      <c r="E3" s="141">
        <v>2013</v>
      </c>
      <c r="F3" s="497" t="s">
        <v>163</v>
      </c>
      <c r="G3" s="497"/>
      <c r="H3" s="496" t="s">
        <v>163</v>
      </c>
      <c r="I3" s="497"/>
    </row>
    <row r="4" spans="1:9" ht="27" customHeight="1" x14ac:dyDescent="0.2">
      <c r="A4" s="556"/>
      <c r="B4" s="560"/>
      <c r="C4" s="141" t="s">
        <v>301</v>
      </c>
      <c r="D4" s="526" t="s">
        <v>1843</v>
      </c>
      <c r="E4" s="528"/>
      <c r="F4" s="529" t="s">
        <v>1844</v>
      </c>
      <c r="G4" s="528"/>
      <c r="H4" s="529" t="s">
        <v>1845</v>
      </c>
      <c r="I4" s="527"/>
    </row>
    <row r="5" spans="1:9" ht="12.75" customHeight="1" x14ac:dyDescent="0.2">
      <c r="A5" s="558"/>
      <c r="B5" s="560"/>
      <c r="C5" s="496" t="s">
        <v>641</v>
      </c>
      <c r="D5" s="497"/>
      <c r="E5" s="498"/>
      <c r="F5" s="259" t="s">
        <v>637</v>
      </c>
      <c r="G5" s="236" t="s">
        <v>647</v>
      </c>
      <c r="H5" s="259" t="s">
        <v>637</v>
      </c>
      <c r="I5" s="236" t="s">
        <v>647</v>
      </c>
    </row>
    <row r="6" spans="1:9" ht="12.75" customHeight="1" x14ac:dyDescent="0.2">
      <c r="B6" s="309"/>
      <c r="G6" s="78"/>
      <c r="I6" s="78"/>
    </row>
    <row r="7" spans="1:9" ht="12.75" customHeight="1" x14ac:dyDescent="0.2">
      <c r="B7" s="310"/>
      <c r="C7" s="79" t="s">
        <v>451</v>
      </c>
      <c r="D7" s="254"/>
      <c r="E7" s="254"/>
      <c r="F7" s="254"/>
      <c r="G7" s="80"/>
      <c r="H7" s="262"/>
      <c r="I7" s="36"/>
    </row>
    <row r="8" spans="1:9" ht="12.75" customHeight="1" x14ac:dyDescent="0.2">
      <c r="B8" s="310"/>
      <c r="C8" s="254"/>
      <c r="D8" s="254"/>
      <c r="E8" s="254"/>
      <c r="F8" s="254"/>
      <c r="G8" s="80"/>
      <c r="H8" s="262"/>
      <c r="I8" s="36"/>
    </row>
    <row r="9" spans="1:9" ht="12.75" customHeight="1" x14ac:dyDescent="0.2">
      <c r="B9" s="310"/>
      <c r="C9" s="79" t="s">
        <v>588</v>
      </c>
      <c r="D9" s="254"/>
      <c r="E9" s="254"/>
      <c r="F9" s="254"/>
      <c r="G9" s="80"/>
      <c r="H9" s="262"/>
      <c r="I9" s="36"/>
    </row>
    <row r="10" spans="1:9" ht="12.75" customHeight="1" x14ac:dyDescent="0.2">
      <c r="A10" s="311" t="s">
        <v>1055</v>
      </c>
      <c r="B10" s="260" t="s">
        <v>1056</v>
      </c>
      <c r="C10" s="254">
        <v>5304846</v>
      </c>
      <c r="D10" s="254">
        <v>21216841</v>
      </c>
      <c r="E10" s="254">
        <v>21608995</v>
      </c>
      <c r="F10" s="262">
        <v>-38105</v>
      </c>
      <c r="G10" s="36">
        <v>-0.7</v>
      </c>
      <c r="H10" s="262">
        <v>-392154</v>
      </c>
      <c r="I10" s="36">
        <v>-1.8</v>
      </c>
    </row>
    <row r="11" spans="1:9" ht="12.75" customHeight="1" x14ac:dyDescent="0.2">
      <c r="A11" s="311" t="s">
        <v>1057</v>
      </c>
      <c r="B11" s="260" t="s">
        <v>1058</v>
      </c>
      <c r="C11" s="254">
        <v>84255061</v>
      </c>
      <c r="D11" s="254">
        <v>337158147</v>
      </c>
      <c r="E11" s="254">
        <v>335753064</v>
      </c>
      <c r="F11" s="262">
        <v>-2692559</v>
      </c>
      <c r="G11" s="36">
        <v>-3.1</v>
      </c>
      <c r="H11" s="262">
        <v>1405083</v>
      </c>
      <c r="I11" s="36">
        <v>0.4</v>
      </c>
    </row>
    <row r="12" spans="1:9" ht="12.75" customHeight="1" x14ac:dyDescent="0.2">
      <c r="A12" s="311" t="s">
        <v>1059</v>
      </c>
      <c r="B12" s="260" t="s">
        <v>353</v>
      </c>
      <c r="C12" s="254">
        <v>77764106</v>
      </c>
      <c r="D12" s="254">
        <v>310377703</v>
      </c>
      <c r="E12" s="254">
        <v>307818457</v>
      </c>
      <c r="F12" s="262">
        <v>-2395791</v>
      </c>
      <c r="G12" s="36">
        <v>-3</v>
      </c>
      <c r="H12" s="262">
        <v>2559246</v>
      </c>
      <c r="I12" s="36">
        <v>0.8</v>
      </c>
    </row>
    <row r="13" spans="1:9" ht="12.75" customHeight="1" x14ac:dyDescent="0.2">
      <c r="A13" s="311" t="s">
        <v>1412</v>
      </c>
      <c r="B13" s="260" t="s">
        <v>1461</v>
      </c>
      <c r="C13" s="254">
        <v>95293</v>
      </c>
      <c r="D13" s="254">
        <v>391153</v>
      </c>
      <c r="E13" s="254">
        <v>430011</v>
      </c>
      <c r="F13" s="262">
        <v>2821</v>
      </c>
      <c r="G13" s="36">
        <v>3.1</v>
      </c>
      <c r="H13" s="262">
        <v>-38858</v>
      </c>
      <c r="I13" s="36">
        <v>-9</v>
      </c>
    </row>
    <row r="14" spans="1:9" ht="12.75" customHeight="1" x14ac:dyDescent="0.2">
      <c r="A14" s="311" t="s">
        <v>1594</v>
      </c>
      <c r="B14" s="260" t="s">
        <v>354</v>
      </c>
      <c r="C14" s="254">
        <v>1825265</v>
      </c>
      <c r="D14" s="254">
        <v>7262961</v>
      </c>
      <c r="E14" s="254">
        <v>7250843</v>
      </c>
      <c r="F14" s="262">
        <v>10254</v>
      </c>
      <c r="G14" s="36">
        <v>0.6</v>
      </c>
      <c r="H14" s="262">
        <v>12118</v>
      </c>
      <c r="I14" s="36">
        <v>0.2</v>
      </c>
    </row>
    <row r="15" spans="1:9" ht="12.75" customHeight="1" x14ac:dyDescent="0.2">
      <c r="A15" s="311" t="s">
        <v>1595</v>
      </c>
      <c r="B15" s="260" t="s">
        <v>355</v>
      </c>
      <c r="C15" s="254">
        <v>2568384</v>
      </c>
      <c r="D15" s="254">
        <v>10443510</v>
      </c>
      <c r="E15" s="254">
        <v>10567546</v>
      </c>
      <c r="F15" s="262">
        <v>-10555</v>
      </c>
      <c r="G15" s="36">
        <v>-0.4</v>
      </c>
      <c r="H15" s="262">
        <v>-124036</v>
      </c>
      <c r="I15" s="36">
        <v>-1.2</v>
      </c>
    </row>
    <row r="16" spans="1:9" ht="12.75" customHeight="1" x14ac:dyDescent="0.2">
      <c r="A16" s="311" t="s">
        <v>427</v>
      </c>
      <c r="B16" s="260" t="s">
        <v>356</v>
      </c>
      <c r="C16" s="254">
        <v>815904</v>
      </c>
      <c r="D16" s="254">
        <v>3119219</v>
      </c>
      <c r="E16" s="254">
        <v>3360595</v>
      </c>
      <c r="F16" s="262">
        <v>-40625</v>
      </c>
      <c r="G16" s="36">
        <v>-4.7</v>
      </c>
      <c r="H16" s="262">
        <v>-241376</v>
      </c>
      <c r="I16" s="36">
        <v>-7.2</v>
      </c>
    </row>
    <row r="17" spans="1:9" ht="12.75" customHeight="1" x14ac:dyDescent="0.2">
      <c r="A17" s="311" t="s">
        <v>428</v>
      </c>
      <c r="B17" s="260" t="s">
        <v>357</v>
      </c>
      <c r="C17" s="263">
        <v>1407955</v>
      </c>
      <c r="D17" s="263">
        <v>6156859</v>
      </c>
      <c r="E17" s="254">
        <v>6168770</v>
      </c>
      <c r="F17" s="262">
        <v>-100426</v>
      </c>
      <c r="G17" s="36">
        <v>-6.7</v>
      </c>
      <c r="H17" s="262">
        <v>-11911</v>
      </c>
      <c r="I17" s="36">
        <v>-0.2</v>
      </c>
    </row>
    <row r="18" spans="1:9" ht="12.75" customHeight="1" x14ac:dyDescent="0.2">
      <c r="A18" s="311" t="s">
        <v>429</v>
      </c>
      <c r="B18" s="260" t="s">
        <v>1159</v>
      </c>
      <c r="C18" s="254">
        <v>5083001</v>
      </c>
      <c r="D18" s="254">
        <v>20623586</v>
      </c>
      <c r="E18" s="254">
        <v>21765838</v>
      </c>
      <c r="F18" s="262">
        <v>-196341</v>
      </c>
      <c r="G18" s="36">
        <v>-3.7</v>
      </c>
      <c r="H18" s="262">
        <v>-1142252</v>
      </c>
      <c r="I18" s="36">
        <v>-5.2</v>
      </c>
    </row>
    <row r="19" spans="1:9" ht="12.75" customHeight="1" x14ac:dyDescent="0.2">
      <c r="A19" s="311" t="s">
        <v>1410</v>
      </c>
      <c r="B19" s="260" t="s">
        <v>1160</v>
      </c>
      <c r="C19" s="254">
        <v>10412849</v>
      </c>
      <c r="D19" s="254">
        <v>41611681</v>
      </c>
      <c r="E19" s="254">
        <v>42541387</v>
      </c>
      <c r="F19" s="262">
        <v>-316507</v>
      </c>
      <c r="G19" s="36">
        <v>-2.9</v>
      </c>
      <c r="H19" s="262">
        <v>-929706</v>
      </c>
      <c r="I19" s="36">
        <v>-2.2000000000000002</v>
      </c>
    </row>
    <row r="20" spans="1:9" ht="12.75" customHeight="1" x14ac:dyDescent="0.2">
      <c r="A20" s="311" t="s">
        <v>1411</v>
      </c>
      <c r="B20" s="260" t="s">
        <v>1161</v>
      </c>
      <c r="C20" s="254">
        <v>67351257</v>
      </c>
      <c r="D20" s="254">
        <v>268766022</v>
      </c>
      <c r="E20" s="254">
        <v>265277069</v>
      </c>
      <c r="F20" s="262">
        <v>-2079284</v>
      </c>
      <c r="G20" s="36">
        <v>-3</v>
      </c>
      <c r="H20" s="262">
        <v>3488953</v>
      </c>
      <c r="I20" s="36">
        <v>1.3</v>
      </c>
    </row>
    <row r="21" spans="1:9" ht="12.75" customHeight="1" x14ac:dyDescent="0.2">
      <c r="A21" s="311" t="s">
        <v>1502</v>
      </c>
      <c r="B21" s="260" t="s">
        <v>1381</v>
      </c>
      <c r="C21" s="254">
        <v>4175391</v>
      </c>
      <c r="D21" s="254">
        <v>14455360</v>
      </c>
      <c r="E21" s="254">
        <v>7326420</v>
      </c>
      <c r="F21" s="262">
        <v>2477728</v>
      </c>
      <c r="G21" s="36">
        <v>145.9</v>
      </c>
      <c r="H21" s="262">
        <v>7128940</v>
      </c>
      <c r="I21" s="36">
        <v>97.3</v>
      </c>
    </row>
    <row r="22" spans="1:9" s="37" customFormat="1" ht="12.75" customHeight="1" x14ac:dyDescent="0.2">
      <c r="A22" s="81"/>
      <c r="B22" s="62" t="s">
        <v>438</v>
      </c>
      <c r="C22" s="57">
        <v>93735298</v>
      </c>
      <c r="D22" s="57">
        <v>372830347</v>
      </c>
      <c r="E22" s="57">
        <v>364688479</v>
      </c>
      <c r="F22" s="34">
        <v>-252936</v>
      </c>
      <c r="G22" s="35">
        <v>-0.3</v>
      </c>
      <c r="H22" s="34">
        <v>8141868</v>
      </c>
      <c r="I22" s="35">
        <v>2.2000000000000002</v>
      </c>
    </row>
    <row r="23" spans="1:9" s="37" customFormat="1" ht="12.75" customHeight="1" x14ac:dyDescent="0.2">
      <c r="A23" s="81"/>
      <c r="B23" s="62"/>
      <c r="C23" s="57"/>
      <c r="D23" s="57"/>
      <c r="E23" s="57"/>
      <c r="F23" s="34"/>
      <c r="G23" s="35"/>
      <c r="H23" s="34"/>
      <c r="I23" s="35"/>
    </row>
    <row r="24" spans="1:9" s="37" customFormat="1" ht="12.75" customHeight="1" x14ac:dyDescent="0.2">
      <c r="A24" s="81"/>
      <c r="B24" s="62"/>
      <c r="C24" s="82" t="s">
        <v>1382</v>
      </c>
      <c r="D24" s="57"/>
      <c r="E24" s="57"/>
      <c r="F24" s="34"/>
      <c r="G24" s="35"/>
      <c r="H24" s="34"/>
      <c r="I24" s="35"/>
    </row>
    <row r="25" spans="1:9" ht="12.75" customHeight="1" x14ac:dyDescent="0.2">
      <c r="A25" s="311" t="s">
        <v>1055</v>
      </c>
      <c r="B25" s="260" t="s">
        <v>1056</v>
      </c>
      <c r="C25" s="254">
        <v>3978101</v>
      </c>
      <c r="D25" s="254">
        <v>16045965</v>
      </c>
      <c r="E25" s="254">
        <v>16623284</v>
      </c>
      <c r="F25" s="262">
        <v>-78518</v>
      </c>
      <c r="G25" s="36">
        <v>-1.9</v>
      </c>
      <c r="H25" s="262">
        <v>-577319</v>
      </c>
      <c r="I25" s="36">
        <v>-3.5</v>
      </c>
    </row>
    <row r="26" spans="1:9" ht="12.75" customHeight="1" x14ac:dyDescent="0.2">
      <c r="A26" s="311" t="s">
        <v>1057</v>
      </c>
      <c r="B26" s="260" t="s">
        <v>1058</v>
      </c>
      <c r="C26" s="254">
        <v>46745942</v>
      </c>
      <c r="D26" s="254">
        <v>189581984</v>
      </c>
      <c r="E26" s="254">
        <v>185907448</v>
      </c>
      <c r="F26" s="262">
        <v>-188457</v>
      </c>
      <c r="G26" s="36">
        <v>-0.4</v>
      </c>
      <c r="H26" s="262">
        <v>3674536</v>
      </c>
      <c r="I26" s="36">
        <v>2</v>
      </c>
    </row>
    <row r="27" spans="1:9" ht="12.75" customHeight="1" x14ac:dyDescent="0.2">
      <c r="A27" s="311" t="s">
        <v>1059</v>
      </c>
      <c r="B27" s="260" t="s">
        <v>353</v>
      </c>
      <c r="C27" s="254">
        <v>42128024</v>
      </c>
      <c r="D27" s="254">
        <v>170173800</v>
      </c>
      <c r="E27" s="254">
        <v>166078691</v>
      </c>
      <c r="F27" s="262">
        <v>-45588</v>
      </c>
      <c r="G27" s="36">
        <v>-0.1</v>
      </c>
      <c r="H27" s="262">
        <v>4095109</v>
      </c>
      <c r="I27" s="36">
        <v>2.5</v>
      </c>
    </row>
    <row r="28" spans="1:9" ht="12.75" customHeight="1" x14ac:dyDescent="0.2">
      <c r="A28" s="311" t="s">
        <v>1412</v>
      </c>
      <c r="B28" s="260" t="s">
        <v>1461</v>
      </c>
      <c r="C28" s="254">
        <v>78467</v>
      </c>
      <c r="D28" s="254">
        <v>301604</v>
      </c>
      <c r="E28" s="254">
        <v>335393</v>
      </c>
      <c r="F28" s="262">
        <v>8855</v>
      </c>
      <c r="G28" s="36">
        <v>12.7</v>
      </c>
      <c r="H28" s="262">
        <v>-33789</v>
      </c>
      <c r="I28" s="36">
        <v>-10.1</v>
      </c>
    </row>
    <row r="29" spans="1:9" ht="12.75" customHeight="1" x14ac:dyDescent="0.2">
      <c r="A29" s="311" t="s">
        <v>1594</v>
      </c>
      <c r="B29" s="260" t="s">
        <v>354</v>
      </c>
      <c r="C29" s="254">
        <v>1519633</v>
      </c>
      <c r="D29" s="254">
        <v>6147121</v>
      </c>
      <c r="E29" s="254">
        <v>6122205</v>
      </c>
      <c r="F29" s="262">
        <v>-5194</v>
      </c>
      <c r="G29" s="36">
        <v>-0.3</v>
      </c>
      <c r="H29" s="262">
        <v>24916</v>
      </c>
      <c r="I29" s="36">
        <v>0.4</v>
      </c>
    </row>
    <row r="30" spans="1:9" ht="12.75" customHeight="1" x14ac:dyDescent="0.2">
      <c r="A30" s="311" t="s">
        <v>1595</v>
      </c>
      <c r="B30" s="260" t="s">
        <v>355</v>
      </c>
      <c r="C30" s="254">
        <v>1867522</v>
      </c>
      <c r="D30" s="254">
        <v>7638066</v>
      </c>
      <c r="E30" s="254">
        <v>8052850</v>
      </c>
      <c r="F30" s="262">
        <v>-57566</v>
      </c>
      <c r="G30" s="36">
        <v>-3</v>
      </c>
      <c r="H30" s="262">
        <v>-414784</v>
      </c>
      <c r="I30" s="36">
        <v>-5.2</v>
      </c>
    </row>
    <row r="31" spans="1:9" ht="12.75" customHeight="1" x14ac:dyDescent="0.2">
      <c r="A31" s="311" t="s">
        <v>427</v>
      </c>
      <c r="B31" s="260" t="s">
        <v>356</v>
      </c>
      <c r="C31" s="254">
        <v>512480</v>
      </c>
      <c r="D31" s="254">
        <v>1959167</v>
      </c>
      <c r="E31" s="254">
        <v>2112835</v>
      </c>
      <c r="F31" s="262">
        <v>-24612</v>
      </c>
      <c r="G31" s="36">
        <v>-4.5999999999999996</v>
      </c>
      <c r="H31" s="262">
        <v>-153668</v>
      </c>
      <c r="I31" s="36">
        <v>-7.3</v>
      </c>
    </row>
    <row r="32" spans="1:9" ht="12.75" customHeight="1" x14ac:dyDescent="0.2">
      <c r="A32" s="311" t="s">
        <v>428</v>
      </c>
      <c r="B32" s="260" t="s">
        <v>357</v>
      </c>
      <c r="C32" s="263">
        <v>1194635</v>
      </c>
      <c r="D32" s="263">
        <v>5336159</v>
      </c>
      <c r="E32" s="254">
        <v>5024006</v>
      </c>
      <c r="F32" s="262">
        <v>-9599</v>
      </c>
      <c r="G32" s="36">
        <v>-0.8</v>
      </c>
      <c r="H32" s="262">
        <v>312153</v>
      </c>
      <c r="I32" s="36">
        <v>6.2</v>
      </c>
    </row>
    <row r="33" spans="1:9" ht="12.75" customHeight="1" x14ac:dyDescent="0.2">
      <c r="A33" s="311" t="s">
        <v>429</v>
      </c>
      <c r="B33" s="260" t="s">
        <v>1159</v>
      </c>
      <c r="C33" s="254">
        <v>3423281</v>
      </c>
      <c r="D33" s="254">
        <v>14072017</v>
      </c>
      <c r="E33" s="254">
        <v>14804751</v>
      </c>
      <c r="F33" s="262">
        <v>-133271</v>
      </c>
      <c r="G33" s="36">
        <v>-3.7</v>
      </c>
      <c r="H33" s="262">
        <v>-732734</v>
      </c>
      <c r="I33" s="36">
        <v>-4.9000000000000004</v>
      </c>
    </row>
    <row r="34" spans="1:9" ht="12.75" customHeight="1" x14ac:dyDescent="0.2">
      <c r="A34" s="311" t="s">
        <v>1410</v>
      </c>
      <c r="B34" s="260" t="s">
        <v>1160</v>
      </c>
      <c r="C34" s="254">
        <v>6575535</v>
      </c>
      <c r="D34" s="254">
        <v>26427184</v>
      </c>
      <c r="E34" s="254">
        <v>26255217</v>
      </c>
      <c r="F34" s="262">
        <v>-33388</v>
      </c>
      <c r="G34" s="36">
        <v>-0.5</v>
      </c>
      <c r="H34" s="262">
        <v>171967</v>
      </c>
      <c r="I34" s="36">
        <v>0.7</v>
      </c>
    </row>
    <row r="35" spans="1:9" ht="12.75" customHeight="1" x14ac:dyDescent="0.2">
      <c r="A35" s="311" t="s">
        <v>1411</v>
      </c>
      <c r="B35" s="260" t="s">
        <v>1161</v>
      </c>
      <c r="C35" s="254">
        <v>35552490</v>
      </c>
      <c r="D35" s="254">
        <v>143746616</v>
      </c>
      <c r="E35" s="254">
        <v>139823476</v>
      </c>
      <c r="F35" s="262">
        <v>-12198</v>
      </c>
      <c r="G35" s="36">
        <v>0</v>
      </c>
      <c r="H35" s="262">
        <v>3923140</v>
      </c>
      <c r="I35" s="36">
        <v>2.8</v>
      </c>
    </row>
    <row r="36" spans="1:9" ht="12.75" customHeight="1" x14ac:dyDescent="0.2">
      <c r="A36" s="311" t="s">
        <v>1502</v>
      </c>
      <c r="B36" s="260" t="s">
        <v>1381</v>
      </c>
      <c r="C36" s="254">
        <v>3912679</v>
      </c>
      <c r="D36" s="254">
        <v>13711929</v>
      </c>
      <c r="E36" s="254">
        <v>6668214</v>
      </c>
      <c r="F36" s="262">
        <v>2375419</v>
      </c>
      <c r="G36" s="36">
        <v>154.5</v>
      </c>
      <c r="H36" s="262">
        <v>7043715</v>
      </c>
      <c r="I36" s="36">
        <v>105.6</v>
      </c>
    </row>
    <row r="37" spans="1:9" s="37" customFormat="1" ht="12.75" customHeight="1" x14ac:dyDescent="0.2">
      <c r="A37" s="81"/>
      <c r="B37" s="62" t="s">
        <v>438</v>
      </c>
      <c r="C37" s="57">
        <v>54636721</v>
      </c>
      <c r="D37" s="57">
        <v>219339885</v>
      </c>
      <c r="E37" s="57">
        <v>209198951</v>
      </c>
      <c r="F37" s="34">
        <v>2108445</v>
      </c>
      <c r="G37" s="35">
        <v>4</v>
      </c>
      <c r="H37" s="34">
        <v>10140934</v>
      </c>
      <c r="I37" s="35">
        <v>4.8</v>
      </c>
    </row>
    <row r="38" spans="1:9" s="37" customFormat="1" ht="12.75" customHeight="1" x14ac:dyDescent="0.2">
      <c r="A38" s="81"/>
      <c r="B38" s="62"/>
      <c r="C38" s="57"/>
      <c r="D38" s="57"/>
      <c r="E38" s="57"/>
      <c r="F38" s="34"/>
      <c r="G38" s="35"/>
      <c r="H38" s="34"/>
      <c r="I38" s="35"/>
    </row>
    <row r="39" spans="1:9" s="37" customFormat="1" ht="12.75" customHeight="1" x14ac:dyDescent="0.2">
      <c r="A39" s="81"/>
      <c r="B39" s="62"/>
      <c r="C39" s="82" t="s">
        <v>589</v>
      </c>
      <c r="D39" s="57"/>
      <c r="E39" s="57"/>
      <c r="F39" s="34"/>
      <c r="G39" s="35"/>
      <c r="H39" s="34"/>
      <c r="I39" s="35"/>
    </row>
    <row r="40" spans="1:9" ht="12.75" customHeight="1" x14ac:dyDescent="0.2">
      <c r="A40" s="311" t="s">
        <v>1055</v>
      </c>
      <c r="B40" s="260" t="s">
        <v>1056</v>
      </c>
      <c r="C40" s="254">
        <v>1326742</v>
      </c>
      <c r="D40" s="254">
        <v>5170882</v>
      </c>
      <c r="E40" s="254">
        <v>4985702</v>
      </c>
      <c r="F40" s="262">
        <v>40412</v>
      </c>
      <c r="G40" s="36">
        <v>3.1</v>
      </c>
      <c r="H40" s="262">
        <v>185180</v>
      </c>
      <c r="I40" s="36">
        <v>3.7</v>
      </c>
    </row>
    <row r="41" spans="1:9" ht="12.75" customHeight="1" x14ac:dyDescent="0.2">
      <c r="A41" s="311" t="s">
        <v>1057</v>
      </c>
      <c r="B41" s="260" t="s">
        <v>1058</v>
      </c>
      <c r="C41" s="254">
        <v>37509114</v>
      </c>
      <c r="D41" s="254">
        <v>147576167</v>
      </c>
      <c r="E41" s="254">
        <v>149845627</v>
      </c>
      <c r="F41" s="262">
        <v>-2504106</v>
      </c>
      <c r="G41" s="36">
        <v>-6.3</v>
      </c>
      <c r="H41" s="262">
        <v>-2269460</v>
      </c>
      <c r="I41" s="36">
        <v>-1.5</v>
      </c>
    </row>
    <row r="42" spans="1:9" ht="12.75" customHeight="1" x14ac:dyDescent="0.2">
      <c r="A42" s="311" t="s">
        <v>1059</v>
      </c>
      <c r="B42" s="260" t="s">
        <v>353</v>
      </c>
      <c r="C42" s="254">
        <v>35636077</v>
      </c>
      <c r="D42" s="254">
        <v>140203896</v>
      </c>
      <c r="E42" s="254">
        <v>141739763</v>
      </c>
      <c r="F42" s="262">
        <v>-2350206</v>
      </c>
      <c r="G42" s="36">
        <v>-6.2</v>
      </c>
      <c r="H42" s="262">
        <v>-1535867</v>
      </c>
      <c r="I42" s="36">
        <v>-1.1000000000000001</v>
      </c>
    </row>
    <row r="43" spans="1:9" ht="12.75" customHeight="1" x14ac:dyDescent="0.2">
      <c r="A43" s="311" t="s">
        <v>1412</v>
      </c>
      <c r="B43" s="260" t="s">
        <v>1461</v>
      </c>
      <c r="C43" s="254">
        <v>16826</v>
      </c>
      <c r="D43" s="254">
        <v>89544</v>
      </c>
      <c r="E43" s="254">
        <v>94625</v>
      </c>
      <c r="F43" s="262">
        <v>-6035</v>
      </c>
      <c r="G43" s="36">
        <v>-26.4</v>
      </c>
      <c r="H43" s="262">
        <v>-5081</v>
      </c>
      <c r="I43" s="36">
        <v>-5.4</v>
      </c>
    </row>
    <row r="44" spans="1:9" ht="12.75" customHeight="1" x14ac:dyDescent="0.2">
      <c r="A44" s="311" t="s">
        <v>1594</v>
      </c>
      <c r="B44" s="260" t="s">
        <v>354</v>
      </c>
      <c r="C44" s="254">
        <v>305630</v>
      </c>
      <c r="D44" s="254">
        <v>1115834</v>
      </c>
      <c r="E44" s="254">
        <v>1128650</v>
      </c>
      <c r="F44" s="262">
        <v>15444</v>
      </c>
      <c r="G44" s="36">
        <v>5.3</v>
      </c>
      <c r="H44" s="262">
        <v>-12816</v>
      </c>
      <c r="I44" s="36">
        <v>-1.1000000000000001</v>
      </c>
    </row>
    <row r="45" spans="1:9" ht="12.75" customHeight="1" x14ac:dyDescent="0.2">
      <c r="A45" s="311" t="s">
        <v>1595</v>
      </c>
      <c r="B45" s="260" t="s">
        <v>355</v>
      </c>
      <c r="C45" s="254">
        <v>700862</v>
      </c>
      <c r="D45" s="254">
        <v>2805445</v>
      </c>
      <c r="E45" s="254">
        <v>2514698</v>
      </c>
      <c r="F45" s="262">
        <v>47007</v>
      </c>
      <c r="G45" s="36">
        <v>7.2</v>
      </c>
      <c r="H45" s="262">
        <v>290747</v>
      </c>
      <c r="I45" s="36">
        <v>11.6</v>
      </c>
    </row>
    <row r="46" spans="1:9" ht="12.75" customHeight="1" x14ac:dyDescent="0.2">
      <c r="A46" s="311" t="s">
        <v>427</v>
      </c>
      <c r="B46" s="260" t="s">
        <v>356</v>
      </c>
      <c r="C46" s="254">
        <v>303424</v>
      </c>
      <c r="D46" s="254">
        <v>1160048</v>
      </c>
      <c r="E46" s="254">
        <v>1247757</v>
      </c>
      <c r="F46" s="262">
        <v>-16014</v>
      </c>
      <c r="G46" s="36">
        <v>-5</v>
      </c>
      <c r="H46" s="262">
        <v>-87709</v>
      </c>
      <c r="I46" s="36">
        <v>-7</v>
      </c>
    </row>
    <row r="47" spans="1:9" ht="12.75" customHeight="1" x14ac:dyDescent="0.2">
      <c r="A47" s="311" t="s">
        <v>428</v>
      </c>
      <c r="B47" s="260" t="s">
        <v>357</v>
      </c>
      <c r="C47" s="263">
        <v>213315</v>
      </c>
      <c r="D47" s="263">
        <v>820689</v>
      </c>
      <c r="E47" s="254">
        <v>1144750</v>
      </c>
      <c r="F47" s="262">
        <v>-90832</v>
      </c>
      <c r="G47" s="36">
        <v>-29.9</v>
      </c>
      <c r="H47" s="262">
        <v>-324061</v>
      </c>
      <c r="I47" s="36">
        <v>-28.3</v>
      </c>
    </row>
    <row r="48" spans="1:9" ht="12.75" customHeight="1" x14ac:dyDescent="0.2">
      <c r="A48" s="311" t="s">
        <v>429</v>
      </c>
      <c r="B48" s="260" t="s">
        <v>1159</v>
      </c>
      <c r="C48" s="254">
        <v>1659721</v>
      </c>
      <c r="D48" s="254">
        <v>6551576</v>
      </c>
      <c r="E48" s="254">
        <v>6961080</v>
      </c>
      <c r="F48" s="262">
        <v>-63070</v>
      </c>
      <c r="G48" s="36">
        <v>-3.7</v>
      </c>
      <c r="H48" s="262">
        <v>-409504</v>
      </c>
      <c r="I48" s="36">
        <v>-5.9</v>
      </c>
    </row>
    <row r="49" spans="1:9" ht="12.75" customHeight="1" x14ac:dyDescent="0.2">
      <c r="A49" s="311" t="s">
        <v>1410</v>
      </c>
      <c r="B49" s="260" t="s">
        <v>1160</v>
      </c>
      <c r="C49" s="254">
        <v>3837314</v>
      </c>
      <c r="D49" s="254">
        <v>15184473</v>
      </c>
      <c r="E49" s="254">
        <v>16286168</v>
      </c>
      <c r="F49" s="262">
        <v>-283120</v>
      </c>
      <c r="G49" s="36">
        <v>-6.9</v>
      </c>
      <c r="H49" s="262">
        <v>-1101695</v>
      </c>
      <c r="I49" s="36">
        <v>-6.8</v>
      </c>
    </row>
    <row r="50" spans="1:9" ht="12.75" customHeight="1" x14ac:dyDescent="0.2">
      <c r="A50" s="311" t="s">
        <v>1411</v>
      </c>
      <c r="B50" s="260" t="s">
        <v>1161</v>
      </c>
      <c r="C50" s="254">
        <v>31798765</v>
      </c>
      <c r="D50" s="254">
        <v>125019390</v>
      </c>
      <c r="E50" s="254">
        <v>125453603</v>
      </c>
      <c r="F50" s="262">
        <v>-2067090</v>
      </c>
      <c r="G50" s="36">
        <v>-6.1</v>
      </c>
      <c r="H50" s="262">
        <v>-434213</v>
      </c>
      <c r="I50" s="36">
        <v>-0.3</v>
      </c>
    </row>
    <row r="51" spans="1:9" ht="12.75" customHeight="1" x14ac:dyDescent="0.2">
      <c r="A51" s="311" t="s">
        <v>1502</v>
      </c>
      <c r="B51" s="260" t="s">
        <v>1381</v>
      </c>
      <c r="C51" s="254">
        <v>262715</v>
      </c>
      <c r="D51" s="254">
        <v>743431</v>
      </c>
      <c r="E51" s="254">
        <v>658194</v>
      </c>
      <c r="F51" s="262">
        <v>102311</v>
      </c>
      <c r="G51" s="36">
        <v>63.8</v>
      </c>
      <c r="H51" s="262">
        <v>85237</v>
      </c>
      <c r="I51" s="36">
        <v>13</v>
      </c>
    </row>
    <row r="52" spans="1:9" s="37" customFormat="1" ht="12.75" customHeight="1" x14ac:dyDescent="0.2">
      <c r="A52" s="81"/>
      <c r="B52" s="62" t="s">
        <v>438</v>
      </c>
      <c r="C52" s="57">
        <v>39098580</v>
      </c>
      <c r="D52" s="57">
        <v>153490470</v>
      </c>
      <c r="E52" s="57">
        <v>155489532</v>
      </c>
      <c r="F52" s="34">
        <v>-2361376</v>
      </c>
      <c r="G52" s="35">
        <v>-5.7</v>
      </c>
      <c r="H52" s="34">
        <v>-1999062</v>
      </c>
      <c r="I52" s="35">
        <v>-1.3</v>
      </c>
    </row>
    <row r="53" spans="1:9" ht="12.75" customHeight="1" x14ac:dyDescent="0.2">
      <c r="A53" s="311"/>
      <c r="B53" s="310"/>
      <c r="C53" s="254"/>
      <c r="D53" s="254"/>
      <c r="E53" s="254"/>
      <c r="F53" s="254"/>
      <c r="G53" s="254"/>
      <c r="H53" s="254"/>
      <c r="I53" s="254"/>
    </row>
    <row r="54" spans="1:9" ht="12.75" customHeight="1" x14ac:dyDescent="0.2">
      <c r="A54" s="311"/>
      <c r="B54" s="310"/>
      <c r="C54" s="254"/>
      <c r="D54" s="254"/>
      <c r="E54" s="254"/>
      <c r="F54" s="262"/>
      <c r="G54" s="36"/>
      <c r="H54" s="262"/>
      <c r="I54" s="36"/>
    </row>
    <row r="55" spans="1:9" ht="12.75" customHeight="1" x14ac:dyDescent="0.2">
      <c r="B55" s="312"/>
      <c r="C55" s="81" t="s">
        <v>1002</v>
      </c>
      <c r="G55" s="78"/>
      <c r="I55" s="78"/>
    </row>
    <row r="56" spans="1:9" ht="12.75" customHeight="1" x14ac:dyDescent="0.2">
      <c r="B56" s="310"/>
      <c r="G56" s="78"/>
      <c r="I56" s="78"/>
    </row>
    <row r="57" spans="1:9" ht="12.75" customHeight="1" x14ac:dyDescent="0.2">
      <c r="B57" s="312"/>
      <c r="C57" s="79" t="s">
        <v>588</v>
      </c>
      <c r="D57" s="254"/>
      <c r="E57" s="254"/>
      <c r="F57" s="254"/>
      <c r="G57" s="80"/>
      <c r="H57" s="262"/>
      <c r="I57" s="36"/>
    </row>
    <row r="58" spans="1:9" ht="12.75" customHeight="1" x14ac:dyDescent="0.2">
      <c r="A58" s="311" t="s">
        <v>1055</v>
      </c>
      <c r="B58" s="260" t="s">
        <v>1056</v>
      </c>
      <c r="C58" s="254">
        <v>6054279</v>
      </c>
      <c r="D58" s="254">
        <v>23646174</v>
      </c>
      <c r="E58" s="254">
        <v>24459064</v>
      </c>
      <c r="F58" s="262">
        <v>-207669</v>
      </c>
      <c r="G58" s="36">
        <v>-3.3</v>
      </c>
      <c r="H58" s="262">
        <v>-812890</v>
      </c>
      <c r="I58" s="36">
        <v>-3.3</v>
      </c>
    </row>
    <row r="59" spans="1:9" ht="12.75" customHeight="1" x14ac:dyDescent="0.2">
      <c r="A59" s="311" t="s">
        <v>1057</v>
      </c>
      <c r="B59" s="260" t="s">
        <v>1058</v>
      </c>
      <c r="C59" s="254">
        <v>64699947</v>
      </c>
      <c r="D59" s="254">
        <v>263063683</v>
      </c>
      <c r="E59" s="254">
        <v>261652105</v>
      </c>
      <c r="F59" s="262">
        <v>-2240980</v>
      </c>
      <c r="G59" s="36">
        <v>-3.3</v>
      </c>
      <c r="H59" s="262">
        <v>1411578</v>
      </c>
      <c r="I59" s="36">
        <v>0.5</v>
      </c>
    </row>
    <row r="60" spans="1:9" ht="12.75" customHeight="1" x14ac:dyDescent="0.2">
      <c r="A60" s="311" t="s">
        <v>1059</v>
      </c>
      <c r="B60" s="260" t="s">
        <v>353</v>
      </c>
      <c r="C60" s="254">
        <v>49893554</v>
      </c>
      <c r="D60" s="254">
        <v>201670441</v>
      </c>
      <c r="E60" s="254">
        <v>196615021</v>
      </c>
      <c r="F60" s="262">
        <v>-686414</v>
      </c>
      <c r="G60" s="36">
        <v>-1.4</v>
      </c>
      <c r="H60" s="262">
        <v>5055420</v>
      </c>
      <c r="I60" s="36">
        <v>2.6</v>
      </c>
    </row>
    <row r="61" spans="1:9" ht="12.75" customHeight="1" x14ac:dyDescent="0.2">
      <c r="A61" s="311" t="s">
        <v>1412</v>
      </c>
      <c r="B61" s="260" t="s">
        <v>1461</v>
      </c>
      <c r="C61" s="254">
        <v>135064</v>
      </c>
      <c r="D61" s="254">
        <v>536755</v>
      </c>
      <c r="E61" s="254">
        <v>612657</v>
      </c>
      <c r="F61" s="262">
        <v>-24515</v>
      </c>
      <c r="G61" s="36">
        <v>-15.4</v>
      </c>
      <c r="H61" s="262">
        <v>-75902</v>
      </c>
      <c r="I61" s="36">
        <v>-12.4</v>
      </c>
    </row>
    <row r="62" spans="1:9" ht="12.75" customHeight="1" x14ac:dyDescent="0.2">
      <c r="A62" s="311" t="s">
        <v>1594</v>
      </c>
      <c r="B62" s="260" t="s">
        <v>354</v>
      </c>
      <c r="C62" s="254">
        <v>1545584</v>
      </c>
      <c r="D62" s="254">
        <v>5996723</v>
      </c>
      <c r="E62" s="254">
        <v>6053315</v>
      </c>
      <c r="F62" s="262">
        <v>57085</v>
      </c>
      <c r="G62" s="36">
        <v>3.8</v>
      </c>
      <c r="H62" s="262">
        <v>-56592</v>
      </c>
      <c r="I62" s="36">
        <v>-0.9</v>
      </c>
    </row>
    <row r="63" spans="1:9" ht="12.75" customHeight="1" x14ac:dyDescent="0.2">
      <c r="A63" s="311" t="s">
        <v>1595</v>
      </c>
      <c r="B63" s="260" t="s">
        <v>355</v>
      </c>
      <c r="C63" s="254">
        <v>3543543</v>
      </c>
      <c r="D63" s="254">
        <v>14022561</v>
      </c>
      <c r="E63" s="254">
        <v>14317010</v>
      </c>
      <c r="F63" s="262">
        <v>-162729</v>
      </c>
      <c r="G63" s="36">
        <v>-4.4000000000000004</v>
      </c>
      <c r="H63" s="262">
        <v>-294449</v>
      </c>
      <c r="I63" s="36">
        <v>-2.1</v>
      </c>
    </row>
    <row r="64" spans="1:9" ht="12.75" customHeight="1" x14ac:dyDescent="0.2">
      <c r="A64" s="311" t="s">
        <v>427</v>
      </c>
      <c r="B64" s="260" t="s">
        <v>356</v>
      </c>
      <c r="C64" s="254">
        <v>830088</v>
      </c>
      <c r="D64" s="254">
        <v>3090134</v>
      </c>
      <c r="E64" s="254">
        <v>3476082</v>
      </c>
      <c r="F64" s="262">
        <v>-77510</v>
      </c>
      <c r="G64" s="36">
        <v>-8.5</v>
      </c>
      <c r="H64" s="262">
        <v>-385948</v>
      </c>
      <c r="I64" s="36">
        <v>-11.1</v>
      </c>
    </row>
    <row r="65" spans="1:9" ht="12.75" customHeight="1" x14ac:dyDescent="0.2">
      <c r="A65" s="311" t="s">
        <v>428</v>
      </c>
      <c r="B65" s="260" t="s">
        <v>357</v>
      </c>
      <c r="C65" s="263">
        <v>8313543</v>
      </c>
      <c r="D65" s="263">
        <v>36946221</v>
      </c>
      <c r="E65" s="254">
        <v>37789377</v>
      </c>
      <c r="F65" s="262">
        <v>-734877</v>
      </c>
      <c r="G65" s="36">
        <v>-8.1</v>
      </c>
      <c r="H65" s="262">
        <v>-843156</v>
      </c>
      <c r="I65" s="36">
        <v>-2.2000000000000002</v>
      </c>
    </row>
    <row r="66" spans="1:9" ht="12.75" customHeight="1" x14ac:dyDescent="0.2">
      <c r="A66" s="311" t="s">
        <v>429</v>
      </c>
      <c r="B66" s="260" t="s">
        <v>1159</v>
      </c>
      <c r="C66" s="254">
        <v>6492850</v>
      </c>
      <c r="D66" s="254">
        <v>24447019</v>
      </c>
      <c r="E66" s="254">
        <v>27247707</v>
      </c>
      <c r="F66" s="262">
        <v>-819688</v>
      </c>
      <c r="G66" s="36">
        <v>-11.2</v>
      </c>
      <c r="H66" s="262">
        <v>-2800688</v>
      </c>
      <c r="I66" s="36">
        <v>-10.3</v>
      </c>
    </row>
    <row r="67" spans="1:9" ht="12.75" customHeight="1" x14ac:dyDescent="0.2">
      <c r="A67" s="311" t="s">
        <v>1410</v>
      </c>
      <c r="B67" s="260" t="s">
        <v>1160</v>
      </c>
      <c r="C67" s="254">
        <v>7809621</v>
      </c>
      <c r="D67" s="254">
        <v>31370424</v>
      </c>
      <c r="E67" s="254">
        <v>31200095</v>
      </c>
      <c r="F67" s="262">
        <v>-441675</v>
      </c>
      <c r="G67" s="36">
        <v>-5.4</v>
      </c>
      <c r="H67" s="262">
        <v>170329</v>
      </c>
      <c r="I67" s="36">
        <v>0.5</v>
      </c>
    </row>
    <row r="68" spans="1:9" ht="12.75" customHeight="1" x14ac:dyDescent="0.2">
      <c r="A68" s="311" t="s">
        <v>1411</v>
      </c>
      <c r="B68" s="260" t="s">
        <v>1161</v>
      </c>
      <c r="C68" s="254">
        <v>42083932</v>
      </c>
      <c r="D68" s="254">
        <v>170300017</v>
      </c>
      <c r="E68" s="254">
        <v>165414926</v>
      </c>
      <c r="F68" s="262">
        <v>-244741</v>
      </c>
      <c r="G68" s="36">
        <v>-0.6</v>
      </c>
      <c r="H68" s="262">
        <v>4885091</v>
      </c>
      <c r="I68" s="36">
        <v>3</v>
      </c>
    </row>
    <row r="69" spans="1:9" ht="12.75" customHeight="1" x14ac:dyDescent="0.2">
      <c r="A69" s="311" t="s">
        <v>1502</v>
      </c>
      <c r="B69" s="260" t="s">
        <v>1381</v>
      </c>
      <c r="C69" s="254">
        <v>5769174</v>
      </c>
      <c r="D69" s="254">
        <v>21051856</v>
      </c>
      <c r="E69" s="254">
        <v>11292534</v>
      </c>
      <c r="F69" s="262">
        <v>2979261</v>
      </c>
      <c r="G69" s="36">
        <v>106.8</v>
      </c>
      <c r="H69" s="262">
        <v>9759322</v>
      </c>
      <c r="I69" s="36">
        <v>86.4</v>
      </c>
    </row>
    <row r="70" spans="1:9" s="37" customFormat="1" ht="12.75" customHeight="1" x14ac:dyDescent="0.2">
      <c r="A70" s="81"/>
      <c r="B70" s="62" t="s">
        <v>438</v>
      </c>
      <c r="C70" s="57">
        <v>76523399</v>
      </c>
      <c r="D70" s="57">
        <v>307761711</v>
      </c>
      <c r="E70" s="57">
        <v>297403703</v>
      </c>
      <c r="F70" s="34">
        <v>530610</v>
      </c>
      <c r="G70" s="35">
        <v>0.7</v>
      </c>
      <c r="H70" s="34">
        <v>10358008</v>
      </c>
      <c r="I70" s="35">
        <v>3.5</v>
      </c>
    </row>
    <row r="71" spans="1:9" s="37" customFormat="1" ht="12.75" customHeight="1" x14ac:dyDescent="0.2">
      <c r="A71" s="81"/>
      <c r="B71" s="62"/>
      <c r="C71" s="57"/>
      <c r="D71" s="57"/>
      <c r="E71" s="57"/>
      <c r="F71" s="34"/>
      <c r="G71" s="35"/>
      <c r="H71" s="34"/>
      <c r="I71" s="35"/>
    </row>
    <row r="72" spans="1:9" s="37" customFormat="1" ht="12.75" customHeight="1" x14ac:dyDescent="0.2">
      <c r="A72" s="81"/>
      <c r="B72" s="62"/>
      <c r="C72" s="82" t="s">
        <v>1382</v>
      </c>
      <c r="D72" s="57"/>
      <c r="E72" s="57"/>
      <c r="F72" s="34"/>
      <c r="G72" s="35"/>
      <c r="H72" s="34"/>
      <c r="I72" s="35"/>
    </row>
    <row r="73" spans="1:9" ht="12.75" customHeight="1" x14ac:dyDescent="0.2">
      <c r="A73" s="311" t="s">
        <v>1055</v>
      </c>
      <c r="B73" s="260" t="s">
        <v>1056</v>
      </c>
      <c r="C73" s="254">
        <v>4168994</v>
      </c>
      <c r="D73" s="254">
        <v>16322352</v>
      </c>
      <c r="E73" s="254">
        <v>16976806</v>
      </c>
      <c r="F73" s="262">
        <v>-73665</v>
      </c>
      <c r="G73" s="36">
        <v>-1.7</v>
      </c>
      <c r="H73" s="262">
        <v>-654454</v>
      </c>
      <c r="I73" s="36">
        <v>-3.9</v>
      </c>
    </row>
    <row r="74" spans="1:9" ht="12.75" customHeight="1" x14ac:dyDescent="0.2">
      <c r="A74" s="311" t="s">
        <v>1057</v>
      </c>
      <c r="B74" s="260" t="s">
        <v>1058</v>
      </c>
      <c r="C74" s="254">
        <v>35907946</v>
      </c>
      <c r="D74" s="254">
        <v>144762447</v>
      </c>
      <c r="E74" s="254">
        <v>143517324</v>
      </c>
      <c r="F74" s="262">
        <v>-1010849</v>
      </c>
      <c r="G74" s="36">
        <v>-2.7</v>
      </c>
      <c r="H74" s="262">
        <v>1245123</v>
      </c>
      <c r="I74" s="36">
        <v>0.9</v>
      </c>
    </row>
    <row r="75" spans="1:9" ht="12.75" customHeight="1" x14ac:dyDescent="0.2">
      <c r="A75" s="311" t="s">
        <v>1059</v>
      </c>
      <c r="B75" s="260" t="s">
        <v>353</v>
      </c>
      <c r="C75" s="254">
        <v>29150876</v>
      </c>
      <c r="D75" s="254">
        <v>118218118</v>
      </c>
      <c r="E75" s="254">
        <v>114231619</v>
      </c>
      <c r="F75" s="262">
        <v>-546892</v>
      </c>
      <c r="G75" s="36">
        <v>-1.8</v>
      </c>
      <c r="H75" s="262">
        <v>3986499</v>
      </c>
      <c r="I75" s="36">
        <v>3.5</v>
      </c>
    </row>
    <row r="76" spans="1:9" ht="12.75" customHeight="1" x14ac:dyDescent="0.2">
      <c r="A76" s="311" t="s">
        <v>1412</v>
      </c>
      <c r="B76" s="260" t="s">
        <v>1461</v>
      </c>
      <c r="C76" s="254">
        <v>133074</v>
      </c>
      <c r="D76" s="254">
        <v>530312</v>
      </c>
      <c r="E76" s="254">
        <v>605737</v>
      </c>
      <c r="F76" s="262">
        <v>-23887</v>
      </c>
      <c r="G76" s="36">
        <v>-15.2</v>
      </c>
      <c r="H76" s="262">
        <v>-75425</v>
      </c>
      <c r="I76" s="36">
        <v>-12.5</v>
      </c>
    </row>
    <row r="77" spans="1:9" ht="12.75" customHeight="1" x14ac:dyDescent="0.2">
      <c r="A77" s="311" t="s">
        <v>1594</v>
      </c>
      <c r="B77" s="260" t="s">
        <v>354</v>
      </c>
      <c r="C77" s="254">
        <v>1167859</v>
      </c>
      <c r="D77" s="254">
        <v>4574408</v>
      </c>
      <c r="E77" s="254">
        <v>4634511</v>
      </c>
      <c r="F77" s="262">
        <v>25295</v>
      </c>
      <c r="G77" s="36">
        <v>2.2000000000000002</v>
      </c>
      <c r="H77" s="262">
        <v>-60103</v>
      </c>
      <c r="I77" s="36">
        <v>-1.3</v>
      </c>
    </row>
    <row r="78" spans="1:9" ht="12.75" customHeight="1" x14ac:dyDescent="0.2">
      <c r="A78" s="311" t="s">
        <v>1595</v>
      </c>
      <c r="B78" s="260" t="s">
        <v>355</v>
      </c>
      <c r="C78" s="254">
        <v>2417423</v>
      </c>
      <c r="D78" s="254">
        <v>9494185</v>
      </c>
      <c r="E78" s="254">
        <v>9856542</v>
      </c>
      <c r="F78" s="262">
        <v>-47824</v>
      </c>
      <c r="G78" s="36">
        <v>-1.9</v>
      </c>
      <c r="H78" s="262">
        <v>-362357</v>
      </c>
      <c r="I78" s="36">
        <v>-3.7</v>
      </c>
    </row>
    <row r="79" spans="1:9" ht="12.75" customHeight="1" x14ac:dyDescent="0.2">
      <c r="A79" s="311" t="s">
        <v>427</v>
      </c>
      <c r="B79" s="260" t="s">
        <v>356</v>
      </c>
      <c r="C79" s="254">
        <v>450642</v>
      </c>
      <c r="D79" s="254">
        <v>1723443</v>
      </c>
      <c r="E79" s="254">
        <v>1880006</v>
      </c>
      <c r="F79" s="262">
        <v>-27243</v>
      </c>
      <c r="G79" s="36">
        <v>-5.7</v>
      </c>
      <c r="H79" s="262">
        <v>-156563</v>
      </c>
      <c r="I79" s="36">
        <v>-8.3000000000000007</v>
      </c>
    </row>
    <row r="80" spans="1:9" ht="12.75" customHeight="1" x14ac:dyDescent="0.2">
      <c r="A80" s="311" t="s">
        <v>428</v>
      </c>
      <c r="B80" s="260" t="s">
        <v>357</v>
      </c>
      <c r="C80" s="263">
        <v>2513589</v>
      </c>
      <c r="D80" s="263">
        <v>10619866</v>
      </c>
      <c r="E80" s="254">
        <v>10404777</v>
      </c>
      <c r="F80" s="262">
        <v>278647</v>
      </c>
      <c r="G80" s="36">
        <v>12.5</v>
      </c>
      <c r="H80" s="262">
        <v>215089</v>
      </c>
      <c r="I80" s="36">
        <v>2.1</v>
      </c>
    </row>
    <row r="81" spans="1:9" ht="12.75" customHeight="1" x14ac:dyDescent="0.2">
      <c r="A81" s="311" t="s">
        <v>429</v>
      </c>
      <c r="B81" s="260" t="s">
        <v>1159</v>
      </c>
      <c r="C81" s="254">
        <v>4243477</v>
      </c>
      <c r="D81" s="254">
        <v>15924458</v>
      </c>
      <c r="E81" s="254">
        <v>18880926</v>
      </c>
      <c r="F81" s="262">
        <v>-742608</v>
      </c>
      <c r="G81" s="36">
        <v>-14.9</v>
      </c>
      <c r="H81" s="262">
        <v>-2956468</v>
      </c>
      <c r="I81" s="36">
        <v>-15.7</v>
      </c>
    </row>
    <row r="82" spans="1:9" ht="12.75" customHeight="1" x14ac:dyDescent="0.2">
      <c r="A82" s="311" t="s">
        <v>1410</v>
      </c>
      <c r="B82" s="260" t="s">
        <v>1160</v>
      </c>
      <c r="C82" s="254">
        <v>5262446</v>
      </c>
      <c r="D82" s="254">
        <v>21718883</v>
      </c>
      <c r="E82" s="254">
        <v>21819269</v>
      </c>
      <c r="F82" s="262">
        <v>-367713</v>
      </c>
      <c r="G82" s="36">
        <v>-6.5</v>
      </c>
      <c r="H82" s="262">
        <v>-100386</v>
      </c>
      <c r="I82" s="36">
        <v>-0.5</v>
      </c>
    </row>
    <row r="83" spans="1:9" ht="12.75" customHeight="1" x14ac:dyDescent="0.2">
      <c r="A83" s="311" t="s">
        <v>1411</v>
      </c>
      <c r="B83" s="260" t="s">
        <v>1161</v>
      </c>
      <c r="C83" s="254">
        <v>23888434</v>
      </c>
      <c r="D83" s="254">
        <v>96499239</v>
      </c>
      <c r="E83" s="254">
        <v>92412345</v>
      </c>
      <c r="F83" s="262">
        <v>-179175</v>
      </c>
      <c r="G83" s="36">
        <v>-0.7</v>
      </c>
      <c r="H83" s="262">
        <v>4086894</v>
      </c>
      <c r="I83" s="36">
        <v>4.4000000000000004</v>
      </c>
    </row>
    <row r="84" spans="1:9" ht="12.75" customHeight="1" x14ac:dyDescent="0.2">
      <c r="A84" s="311" t="s">
        <v>1502</v>
      </c>
      <c r="B84" s="260" t="s">
        <v>1381</v>
      </c>
      <c r="C84" s="254">
        <v>5149529</v>
      </c>
      <c r="D84" s="254">
        <v>18645703</v>
      </c>
      <c r="E84" s="254">
        <v>9531500</v>
      </c>
      <c r="F84" s="262">
        <v>2799405</v>
      </c>
      <c r="G84" s="36">
        <v>119.1</v>
      </c>
      <c r="H84" s="262">
        <v>9114203</v>
      </c>
      <c r="I84" s="36">
        <v>95.6</v>
      </c>
    </row>
    <row r="85" spans="1:9" s="37" customFormat="1" ht="12.75" customHeight="1" x14ac:dyDescent="0.2">
      <c r="A85" s="81"/>
      <c r="B85" s="62" t="s">
        <v>438</v>
      </c>
      <c r="C85" s="57">
        <v>45226472</v>
      </c>
      <c r="D85" s="57">
        <v>179730504</v>
      </c>
      <c r="E85" s="57">
        <v>170025634</v>
      </c>
      <c r="F85" s="34">
        <v>1714892</v>
      </c>
      <c r="G85" s="35">
        <v>3.9</v>
      </c>
      <c r="H85" s="34">
        <v>9704870</v>
      </c>
      <c r="I85" s="35">
        <v>5.7</v>
      </c>
    </row>
    <row r="86" spans="1:9" s="37" customFormat="1" ht="12.75" customHeight="1" x14ac:dyDescent="0.2">
      <c r="A86" s="81"/>
      <c r="B86" s="62"/>
      <c r="C86" s="57"/>
      <c r="D86" s="57"/>
      <c r="E86" s="57"/>
      <c r="F86" s="34"/>
      <c r="G86" s="35"/>
      <c r="H86" s="34"/>
      <c r="I86" s="35"/>
    </row>
    <row r="87" spans="1:9" s="37" customFormat="1" ht="12.75" customHeight="1" x14ac:dyDescent="0.2">
      <c r="A87" s="81"/>
      <c r="B87" s="62"/>
      <c r="C87" s="82" t="s">
        <v>589</v>
      </c>
      <c r="D87" s="57"/>
      <c r="E87" s="57"/>
      <c r="F87" s="34"/>
      <c r="G87" s="35"/>
      <c r="H87" s="34"/>
      <c r="I87" s="35"/>
    </row>
    <row r="88" spans="1:9" ht="12.75" customHeight="1" x14ac:dyDescent="0.2">
      <c r="A88" s="311" t="s">
        <v>1055</v>
      </c>
      <c r="B88" s="260" t="s">
        <v>1056</v>
      </c>
      <c r="C88" s="254">
        <v>1885277</v>
      </c>
      <c r="D88" s="254">
        <v>7323812</v>
      </c>
      <c r="E88" s="254">
        <v>7482253</v>
      </c>
      <c r="F88" s="262">
        <v>-134010</v>
      </c>
      <c r="G88" s="36">
        <v>-6.6</v>
      </c>
      <c r="H88" s="262">
        <v>-158441</v>
      </c>
      <c r="I88" s="36">
        <v>-2.1</v>
      </c>
    </row>
    <row r="89" spans="1:9" ht="12.75" customHeight="1" x14ac:dyDescent="0.2">
      <c r="A89" s="311" t="s">
        <v>1057</v>
      </c>
      <c r="B89" s="260" t="s">
        <v>1058</v>
      </c>
      <c r="C89" s="254">
        <v>28792001</v>
      </c>
      <c r="D89" s="254">
        <v>118301228</v>
      </c>
      <c r="E89" s="254">
        <v>118134758</v>
      </c>
      <c r="F89" s="262">
        <v>-1230127</v>
      </c>
      <c r="G89" s="36">
        <v>-4.0999999999999996</v>
      </c>
      <c r="H89" s="262">
        <v>166470</v>
      </c>
      <c r="I89" s="36">
        <v>0.1</v>
      </c>
    </row>
    <row r="90" spans="1:9" ht="12.75" customHeight="1" x14ac:dyDescent="0.2">
      <c r="A90" s="311" t="s">
        <v>1059</v>
      </c>
      <c r="B90" s="260" t="s">
        <v>353</v>
      </c>
      <c r="C90" s="254">
        <v>20742672</v>
      </c>
      <c r="D90" s="254">
        <v>83452322</v>
      </c>
      <c r="E90" s="254">
        <v>82383387</v>
      </c>
      <c r="F90" s="262">
        <v>-139523</v>
      </c>
      <c r="G90" s="36">
        <v>-0.7</v>
      </c>
      <c r="H90" s="262">
        <v>1068935</v>
      </c>
      <c r="I90" s="36">
        <v>1.3</v>
      </c>
    </row>
    <row r="91" spans="1:9" ht="12.75" customHeight="1" x14ac:dyDescent="0.2">
      <c r="A91" s="311" t="s">
        <v>1412</v>
      </c>
      <c r="B91" s="260" t="s">
        <v>1461</v>
      </c>
      <c r="C91" s="254">
        <v>1992</v>
      </c>
      <c r="D91" s="254">
        <v>6443</v>
      </c>
      <c r="E91" s="254">
        <v>6919</v>
      </c>
      <c r="F91" s="262">
        <v>-628</v>
      </c>
      <c r="G91" s="36">
        <v>-24</v>
      </c>
      <c r="H91" s="262">
        <v>-476</v>
      </c>
      <c r="I91" s="36">
        <v>-6.9</v>
      </c>
    </row>
    <row r="92" spans="1:9" ht="12.75" customHeight="1" x14ac:dyDescent="0.2">
      <c r="A92" s="311" t="s">
        <v>1594</v>
      </c>
      <c r="B92" s="260" t="s">
        <v>354</v>
      </c>
      <c r="C92" s="254">
        <v>377721</v>
      </c>
      <c r="D92" s="254">
        <v>1422297</v>
      </c>
      <c r="E92" s="254">
        <v>1418795</v>
      </c>
      <c r="F92" s="262">
        <v>31784</v>
      </c>
      <c r="G92" s="36">
        <v>9.1999999999999993</v>
      </c>
      <c r="H92" s="262">
        <v>3502</v>
      </c>
      <c r="I92" s="36">
        <v>0.2</v>
      </c>
    </row>
    <row r="93" spans="1:9" ht="12.75" customHeight="1" x14ac:dyDescent="0.2">
      <c r="A93" s="311" t="s">
        <v>1595</v>
      </c>
      <c r="B93" s="260" t="s">
        <v>355</v>
      </c>
      <c r="C93" s="254">
        <v>1126120</v>
      </c>
      <c r="D93" s="254">
        <v>4528370</v>
      </c>
      <c r="E93" s="254">
        <v>4460464</v>
      </c>
      <c r="F93" s="262">
        <v>-114904</v>
      </c>
      <c r="G93" s="36">
        <v>-9.3000000000000007</v>
      </c>
      <c r="H93" s="262">
        <v>67906</v>
      </c>
      <c r="I93" s="36">
        <v>1.5</v>
      </c>
    </row>
    <row r="94" spans="1:9" ht="12.75" customHeight="1" x14ac:dyDescent="0.2">
      <c r="A94" s="311" t="s">
        <v>427</v>
      </c>
      <c r="B94" s="260" t="s">
        <v>356</v>
      </c>
      <c r="C94" s="254">
        <v>379443</v>
      </c>
      <c r="D94" s="254">
        <v>1366687</v>
      </c>
      <c r="E94" s="254">
        <v>1596059</v>
      </c>
      <c r="F94" s="262">
        <v>-50267</v>
      </c>
      <c r="G94" s="36">
        <v>-11.7</v>
      </c>
      <c r="H94" s="262">
        <v>-229372</v>
      </c>
      <c r="I94" s="36">
        <v>-14.4</v>
      </c>
    </row>
    <row r="95" spans="1:9" ht="12.75" customHeight="1" x14ac:dyDescent="0.2">
      <c r="A95" s="311" t="s">
        <v>428</v>
      </c>
      <c r="B95" s="260" t="s">
        <v>357</v>
      </c>
      <c r="C95" s="263">
        <v>5799950</v>
      </c>
      <c r="D95" s="263">
        <v>26326340</v>
      </c>
      <c r="E95" s="254">
        <v>27384594</v>
      </c>
      <c r="F95" s="262">
        <v>-1013531</v>
      </c>
      <c r="G95" s="36">
        <v>-14.9</v>
      </c>
      <c r="H95" s="262">
        <v>-1058254</v>
      </c>
      <c r="I95" s="36">
        <v>-3.9</v>
      </c>
    </row>
    <row r="96" spans="1:9" ht="12.75" customHeight="1" x14ac:dyDescent="0.2">
      <c r="A96" s="311" t="s">
        <v>429</v>
      </c>
      <c r="B96" s="260" t="s">
        <v>1159</v>
      </c>
      <c r="C96" s="254">
        <v>2249376</v>
      </c>
      <c r="D96" s="254">
        <v>8522554</v>
      </c>
      <c r="E96" s="254">
        <v>8366776</v>
      </c>
      <c r="F96" s="262">
        <v>-77081</v>
      </c>
      <c r="G96" s="36">
        <v>-3.3</v>
      </c>
      <c r="H96" s="262">
        <v>155778</v>
      </c>
      <c r="I96" s="36">
        <v>1.9</v>
      </c>
    </row>
    <row r="97" spans="1:9" ht="12.75" customHeight="1" x14ac:dyDescent="0.2">
      <c r="A97" s="311" t="s">
        <v>1410</v>
      </c>
      <c r="B97" s="260" t="s">
        <v>1160</v>
      </c>
      <c r="C97" s="254">
        <v>2547180</v>
      </c>
      <c r="D97" s="254">
        <v>9651550</v>
      </c>
      <c r="E97" s="254">
        <v>9380816</v>
      </c>
      <c r="F97" s="262">
        <v>-73953</v>
      </c>
      <c r="G97" s="36">
        <v>-2.8</v>
      </c>
      <c r="H97" s="262">
        <v>270734</v>
      </c>
      <c r="I97" s="36">
        <v>2.9</v>
      </c>
    </row>
    <row r="98" spans="1:9" ht="12.75" customHeight="1" x14ac:dyDescent="0.2">
      <c r="A98" s="311" t="s">
        <v>1411</v>
      </c>
      <c r="B98" s="260" t="s">
        <v>1161</v>
      </c>
      <c r="C98" s="254">
        <v>18195494</v>
      </c>
      <c r="D98" s="254">
        <v>73800770</v>
      </c>
      <c r="E98" s="254">
        <v>73002567</v>
      </c>
      <c r="F98" s="262">
        <v>-65566</v>
      </c>
      <c r="G98" s="36">
        <v>-0.4</v>
      </c>
      <c r="H98" s="262">
        <v>798203</v>
      </c>
      <c r="I98" s="36">
        <v>1.1000000000000001</v>
      </c>
    </row>
    <row r="99" spans="1:9" ht="12.75" customHeight="1" x14ac:dyDescent="0.2">
      <c r="A99" s="311" t="s">
        <v>1502</v>
      </c>
      <c r="B99" s="260" t="s">
        <v>1381</v>
      </c>
      <c r="C99" s="254">
        <v>619648</v>
      </c>
      <c r="D99" s="254">
        <v>2406153</v>
      </c>
      <c r="E99" s="254">
        <v>1761028</v>
      </c>
      <c r="F99" s="262">
        <v>179862</v>
      </c>
      <c r="G99" s="36">
        <v>40.9</v>
      </c>
      <c r="H99" s="262">
        <v>645125</v>
      </c>
      <c r="I99" s="36">
        <v>36.6</v>
      </c>
    </row>
    <row r="100" spans="1:9" s="37" customFormat="1" ht="12.75" customHeight="1" x14ac:dyDescent="0.2">
      <c r="A100" s="81"/>
      <c r="B100" s="62" t="s">
        <v>438</v>
      </c>
      <c r="C100" s="57">
        <v>31296927</v>
      </c>
      <c r="D100" s="57">
        <v>128031208</v>
      </c>
      <c r="E100" s="57">
        <v>127378071</v>
      </c>
      <c r="F100" s="34">
        <v>-1184281</v>
      </c>
      <c r="G100" s="35">
        <v>-3.6</v>
      </c>
      <c r="H100" s="34">
        <v>653137</v>
      </c>
      <c r="I100" s="35">
        <v>0.5</v>
      </c>
    </row>
    <row r="101" spans="1:9" ht="12.75" customHeight="1" x14ac:dyDescent="0.2">
      <c r="A101" s="290" t="s">
        <v>705</v>
      </c>
      <c r="B101" s="313"/>
      <c r="C101" s="254"/>
      <c r="D101" s="254"/>
      <c r="E101" s="254"/>
      <c r="F101" s="254"/>
      <c r="G101" s="254"/>
      <c r="H101" s="254"/>
      <c r="I101" s="254"/>
    </row>
    <row r="102" spans="1:9" ht="38.25" customHeight="1" x14ac:dyDescent="0.2">
      <c r="A102" s="539" t="s">
        <v>389</v>
      </c>
      <c r="B102" s="539"/>
      <c r="C102" s="539"/>
      <c r="D102" s="539"/>
      <c r="E102" s="539"/>
      <c r="F102" s="539"/>
      <c r="G102" s="539"/>
      <c r="H102" s="539"/>
      <c r="I102" s="539"/>
    </row>
    <row r="103" spans="1:9" ht="12.75" customHeight="1" x14ac:dyDescent="0.2">
      <c r="A103" s="199"/>
      <c r="B103" s="199"/>
      <c r="C103" s="199"/>
      <c r="D103" s="199"/>
      <c r="E103" s="199"/>
      <c r="F103" s="199"/>
      <c r="G103" s="199"/>
      <c r="H103" s="199"/>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4/2014&amp;R&amp;"MetaNormalLF-Roman,Standard"&amp;8&amp;P</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0"/>
  <sheetViews>
    <sheetView zoomScaleNormal="100" workbookViewId="0">
      <pane ySplit="6" topLeftCell="A7" activePane="bottomLeft" state="frozen"/>
      <selection activeCell="I24" sqref="I24"/>
      <selection pane="bottomLeft" activeCell="A7" sqref="A7"/>
    </sheetView>
  </sheetViews>
  <sheetFormatPr baseColWidth="10" defaultColWidth="11.42578125" defaultRowHeight="12.75" x14ac:dyDescent="0.2"/>
  <cols>
    <col min="1" max="1" width="8.7109375" style="193" customWidth="1"/>
    <col min="2" max="2" width="62.7109375" style="142" bestFit="1" customWidth="1"/>
    <col min="3" max="5" width="13.42578125" style="193" customWidth="1"/>
    <col min="6" max="6" width="13.42578125" style="193" bestFit="1" customWidth="1"/>
    <col min="7" max="7" width="10.28515625" style="193" customWidth="1"/>
    <col min="8" max="8" width="13.42578125" style="193" customWidth="1"/>
    <col min="9" max="9" width="10.28515625" style="193" customWidth="1"/>
    <col min="10" max="16384" width="11.42578125" style="193"/>
  </cols>
  <sheetData>
    <row r="1" spans="1:9" s="69" customFormat="1" ht="20.100000000000001" customHeight="1" x14ac:dyDescent="0.3">
      <c r="A1" s="485" t="s">
        <v>97</v>
      </c>
      <c r="B1" s="485"/>
      <c r="C1" s="485"/>
      <c r="D1" s="485"/>
      <c r="E1" s="485"/>
      <c r="F1" s="485"/>
      <c r="G1" s="485"/>
      <c r="H1" s="485"/>
      <c r="I1" s="485"/>
    </row>
    <row r="2" spans="1:9" s="69" customFormat="1" ht="20.100000000000001" customHeight="1" x14ac:dyDescent="0.3">
      <c r="A2" s="521" t="s">
        <v>561</v>
      </c>
      <c r="B2" s="521"/>
      <c r="C2" s="521"/>
      <c r="D2" s="521"/>
      <c r="E2" s="521"/>
      <c r="F2" s="521"/>
      <c r="G2" s="521"/>
      <c r="H2" s="521"/>
      <c r="I2" s="521"/>
    </row>
    <row r="3" spans="1:9" s="69" customFormat="1" ht="20.100000000000001" customHeight="1" x14ac:dyDescent="0.35">
      <c r="A3" s="561"/>
      <c r="B3" s="561"/>
      <c r="C3" s="561"/>
      <c r="D3" s="561"/>
      <c r="E3" s="561"/>
      <c r="F3" s="561"/>
      <c r="G3" s="561"/>
      <c r="H3" s="561"/>
      <c r="I3" s="561"/>
    </row>
    <row r="4" spans="1:9" ht="12.75" customHeight="1" x14ac:dyDescent="0.2">
      <c r="A4" s="555" t="s">
        <v>1710</v>
      </c>
      <c r="B4" s="559" t="s">
        <v>1460</v>
      </c>
      <c r="C4" s="526">
        <v>2014</v>
      </c>
      <c r="D4" s="527"/>
      <c r="E4" s="141">
        <v>2013</v>
      </c>
      <c r="F4" s="497" t="s">
        <v>163</v>
      </c>
      <c r="G4" s="497"/>
      <c r="H4" s="496" t="s">
        <v>163</v>
      </c>
      <c r="I4" s="497"/>
    </row>
    <row r="5" spans="1:9" ht="27" customHeight="1" x14ac:dyDescent="0.2">
      <c r="A5" s="556"/>
      <c r="B5" s="560"/>
      <c r="C5" s="141" t="s">
        <v>301</v>
      </c>
      <c r="D5" s="526" t="s">
        <v>1843</v>
      </c>
      <c r="E5" s="528"/>
      <c r="F5" s="529" t="s">
        <v>1844</v>
      </c>
      <c r="G5" s="528"/>
      <c r="H5" s="529" t="s">
        <v>1845</v>
      </c>
      <c r="I5" s="527"/>
    </row>
    <row r="6" spans="1:9" s="234" customFormat="1" ht="13.5" customHeight="1" x14ac:dyDescent="0.2">
      <c r="A6" s="558"/>
      <c r="B6" s="560"/>
      <c r="C6" s="496" t="s">
        <v>641</v>
      </c>
      <c r="D6" s="497"/>
      <c r="E6" s="498"/>
      <c r="F6" s="259" t="s">
        <v>637</v>
      </c>
      <c r="G6" s="236" t="s">
        <v>647</v>
      </c>
      <c r="H6" s="259" t="s">
        <v>637</v>
      </c>
      <c r="I6" s="236" t="s">
        <v>647</v>
      </c>
    </row>
    <row r="7" spans="1:9" ht="12.75" customHeight="1" x14ac:dyDescent="0.2">
      <c r="B7" s="309"/>
    </row>
    <row r="8" spans="1:9" ht="12.75" customHeight="1" x14ac:dyDescent="0.2">
      <c r="A8" s="314">
        <v>101</v>
      </c>
      <c r="B8" s="260" t="s">
        <v>562</v>
      </c>
      <c r="C8" s="254">
        <v>8691</v>
      </c>
      <c r="D8" s="254">
        <v>48127</v>
      </c>
      <c r="E8" s="254">
        <v>57680</v>
      </c>
      <c r="F8" s="262">
        <v>-2138</v>
      </c>
      <c r="G8" s="36">
        <v>-19.7</v>
      </c>
      <c r="H8" s="262">
        <v>-9553</v>
      </c>
      <c r="I8" s="36">
        <v>-16.600000000000001</v>
      </c>
    </row>
    <row r="9" spans="1:9" ht="12.75" customHeight="1" x14ac:dyDescent="0.2">
      <c r="A9" s="314">
        <v>102</v>
      </c>
      <c r="B9" s="260" t="s">
        <v>563</v>
      </c>
      <c r="C9" s="254">
        <v>20439</v>
      </c>
      <c r="D9" s="254">
        <v>80793</v>
      </c>
      <c r="E9" s="254">
        <v>79445</v>
      </c>
      <c r="F9" s="262">
        <v>788</v>
      </c>
      <c r="G9" s="36">
        <v>4</v>
      </c>
      <c r="H9" s="262">
        <v>1348</v>
      </c>
      <c r="I9" s="36">
        <v>1.7</v>
      </c>
    </row>
    <row r="10" spans="1:9" ht="12.75" customHeight="1" x14ac:dyDescent="0.2">
      <c r="A10" s="314">
        <v>103</v>
      </c>
      <c r="B10" s="260" t="s">
        <v>564</v>
      </c>
      <c r="C10" s="254">
        <v>22362</v>
      </c>
      <c r="D10" s="254">
        <v>91882</v>
      </c>
      <c r="E10" s="254">
        <v>101432</v>
      </c>
      <c r="F10" s="262">
        <v>-3557</v>
      </c>
      <c r="G10" s="36">
        <v>-13.7</v>
      </c>
      <c r="H10" s="262">
        <v>-9550</v>
      </c>
      <c r="I10" s="36">
        <v>-9.4</v>
      </c>
    </row>
    <row r="11" spans="1:9" ht="12.75" customHeight="1" x14ac:dyDescent="0.2">
      <c r="A11" s="314">
        <v>105</v>
      </c>
      <c r="B11" s="260" t="s">
        <v>565</v>
      </c>
      <c r="C11" s="254">
        <v>141</v>
      </c>
      <c r="D11" s="254">
        <v>317</v>
      </c>
      <c r="E11" s="254">
        <v>315</v>
      </c>
      <c r="F11" s="262">
        <v>15</v>
      </c>
      <c r="G11" s="36">
        <v>11.9</v>
      </c>
      <c r="H11" s="262">
        <v>2</v>
      </c>
      <c r="I11" s="36">
        <v>0.6</v>
      </c>
    </row>
    <row r="12" spans="1:9" ht="12.75" customHeight="1" x14ac:dyDescent="0.2">
      <c r="A12" s="314">
        <v>107</v>
      </c>
      <c r="B12" s="260" t="s">
        <v>1402</v>
      </c>
      <c r="C12" s="254">
        <v>40977</v>
      </c>
      <c r="D12" s="254">
        <v>163247</v>
      </c>
      <c r="E12" s="254">
        <v>183212</v>
      </c>
      <c r="F12" s="262">
        <v>7212</v>
      </c>
      <c r="G12" s="36">
        <v>21.4</v>
      </c>
      <c r="H12" s="262">
        <v>-19965</v>
      </c>
      <c r="I12" s="36">
        <v>-10.9</v>
      </c>
    </row>
    <row r="13" spans="1:9" ht="12.75" customHeight="1" x14ac:dyDescent="0.2">
      <c r="A13" s="314">
        <v>109</v>
      </c>
      <c r="B13" s="260" t="s">
        <v>1526</v>
      </c>
      <c r="C13" s="254">
        <v>2683</v>
      </c>
      <c r="D13" s="254">
        <v>6786</v>
      </c>
      <c r="E13" s="254">
        <v>7929</v>
      </c>
      <c r="F13" s="262">
        <v>500</v>
      </c>
      <c r="G13" s="36">
        <v>22.9</v>
      </c>
      <c r="H13" s="262">
        <v>-1143</v>
      </c>
      <c r="I13" s="36">
        <v>-14.4</v>
      </c>
    </row>
    <row r="14" spans="1:9" ht="12.75" customHeight="1" x14ac:dyDescent="0.2">
      <c r="A14" s="314">
        <v>201</v>
      </c>
      <c r="B14" s="260" t="s">
        <v>760</v>
      </c>
      <c r="C14" s="254">
        <v>480981</v>
      </c>
      <c r="D14" s="254">
        <v>1902822</v>
      </c>
      <c r="E14" s="254">
        <v>1627686</v>
      </c>
      <c r="F14" s="262">
        <v>50697</v>
      </c>
      <c r="G14" s="36">
        <v>11.8</v>
      </c>
      <c r="H14" s="262">
        <v>275136</v>
      </c>
      <c r="I14" s="36">
        <v>16.899999999999999</v>
      </c>
    </row>
    <row r="15" spans="1:9" ht="12.75" customHeight="1" x14ac:dyDescent="0.2">
      <c r="A15" s="314">
        <v>202</v>
      </c>
      <c r="B15" s="260" t="s">
        <v>116</v>
      </c>
      <c r="C15" s="254">
        <v>53301</v>
      </c>
      <c r="D15" s="254">
        <v>210604</v>
      </c>
      <c r="E15" s="254">
        <v>177547</v>
      </c>
      <c r="F15" s="262">
        <v>7706</v>
      </c>
      <c r="G15" s="36">
        <v>16.899999999999999</v>
      </c>
      <c r="H15" s="262">
        <v>33057</v>
      </c>
      <c r="I15" s="36">
        <v>18.600000000000001</v>
      </c>
    </row>
    <row r="16" spans="1:9" ht="12.75" customHeight="1" x14ac:dyDescent="0.2">
      <c r="A16" s="314">
        <v>203</v>
      </c>
      <c r="B16" s="260" t="s">
        <v>117</v>
      </c>
      <c r="C16" s="254">
        <v>332317</v>
      </c>
      <c r="D16" s="254">
        <v>1320236</v>
      </c>
      <c r="E16" s="254">
        <v>1227493</v>
      </c>
      <c r="F16" s="262">
        <v>12710</v>
      </c>
      <c r="G16" s="36">
        <v>4</v>
      </c>
      <c r="H16" s="262">
        <v>92743</v>
      </c>
      <c r="I16" s="36">
        <v>7.6</v>
      </c>
    </row>
    <row r="17" spans="1:9" ht="12.75" customHeight="1" x14ac:dyDescent="0.2">
      <c r="A17" s="314">
        <v>204</v>
      </c>
      <c r="B17" s="260" t="s">
        <v>1783</v>
      </c>
      <c r="C17" s="254">
        <v>716439</v>
      </c>
      <c r="D17" s="254">
        <v>2784191</v>
      </c>
      <c r="E17" s="254">
        <v>3095928</v>
      </c>
      <c r="F17" s="262">
        <v>-28987</v>
      </c>
      <c r="G17" s="36">
        <v>-3.9</v>
      </c>
      <c r="H17" s="262">
        <v>-311737</v>
      </c>
      <c r="I17" s="36">
        <v>-10.1</v>
      </c>
    </row>
    <row r="18" spans="1:9" ht="12.75" customHeight="1" x14ac:dyDescent="0.2">
      <c r="A18" s="314">
        <v>206</v>
      </c>
      <c r="B18" s="260" t="s">
        <v>984</v>
      </c>
      <c r="C18" s="254">
        <v>130205</v>
      </c>
      <c r="D18" s="254">
        <v>587897</v>
      </c>
      <c r="E18" s="254">
        <v>592242</v>
      </c>
      <c r="F18" s="262">
        <v>-11570</v>
      </c>
      <c r="G18" s="36">
        <v>-8.1999999999999993</v>
      </c>
      <c r="H18" s="262">
        <v>-4345</v>
      </c>
      <c r="I18" s="36">
        <v>-0.7</v>
      </c>
    </row>
    <row r="19" spans="1:9" ht="12.75" customHeight="1" x14ac:dyDescent="0.2">
      <c r="A19" s="314">
        <v>208</v>
      </c>
      <c r="B19" s="260" t="s">
        <v>985</v>
      </c>
      <c r="C19" s="254">
        <v>13186</v>
      </c>
      <c r="D19" s="254">
        <v>59935</v>
      </c>
      <c r="E19" s="254">
        <v>78087</v>
      </c>
      <c r="F19" s="262">
        <v>-7356</v>
      </c>
      <c r="G19" s="36">
        <v>-35.799999999999997</v>
      </c>
      <c r="H19" s="262">
        <v>-18152</v>
      </c>
      <c r="I19" s="36">
        <v>-23.2</v>
      </c>
    </row>
    <row r="20" spans="1:9" ht="12.75" customHeight="1" x14ac:dyDescent="0.2">
      <c r="A20" s="314">
        <v>209</v>
      </c>
      <c r="B20" s="260" t="s">
        <v>986</v>
      </c>
      <c r="C20" s="254">
        <v>17439</v>
      </c>
      <c r="D20" s="254">
        <v>84373</v>
      </c>
      <c r="E20" s="254">
        <v>94338</v>
      </c>
      <c r="F20" s="262">
        <v>-3363</v>
      </c>
      <c r="G20" s="36">
        <v>-16.2</v>
      </c>
      <c r="H20" s="262">
        <v>-9965</v>
      </c>
      <c r="I20" s="36">
        <v>-10.6</v>
      </c>
    </row>
    <row r="21" spans="1:9" ht="12.75" customHeight="1" x14ac:dyDescent="0.2">
      <c r="A21" s="314">
        <v>211</v>
      </c>
      <c r="B21" s="260" t="s">
        <v>1005</v>
      </c>
      <c r="C21" s="254">
        <v>25632</v>
      </c>
      <c r="D21" s="254">
        <v>94398</v>
      </c>
      <c r="E21" s="254">
        <v>115119</v>
      </c>
      <c r="F21" s="262">
        <v>-6488</v>
      </c>
      <c r="G21" s="36">
        <v>-20.2</v>
      </c>
      <c r="H21" s="262">
        <v>-20721</v>
      </c>
      <c r="I21" s="36">
        <v>-18</v>
      </c>
    </row>
    <row r="22" spans="1:9" ht="12.75" customHeight="1" x14ac:dyDescent="0.2">
      <c r="A22" s="314">
        <v>219</v>
      </c>
      <c r="B22" s="260" t="s">
        <v>1440</v>
      </c>
      <c r="C22" s="254">
        <v>55765</v>
      </c>
      <c r="D22" s="254">
        <v>218504</v>
      </c>
      <c r="E22" s="254">
        <v>242403</v>
      </c>
      <c r="F22" s="262">
        <v>-3095</v>
      </c>
      <c r="G22" s="36">
        <v>-5.3</v>
      </c>
      <c r="H22" s="262">
        <v>-23899</v>
      </c>
      <c r="I22" s="36">
        <v>-9.9</v>
      </c>
    </row>
    <row r="23" spans="1:9" ht="12.75" customHeight="1" x14ac:dyDescent="0.2">
      <c r="A23" s="314">
        <v>301</v>
      </c>
      <c r="B23" s="260" t="s">
        <v>1441</v>
      </c>
      <c r="C23" s="254">
        <v>255001</v>
      </c>
      <c r="D23" s="254">
        <v>967335</v>
      </c>
      <c r="E23" s="254">
        <v>678686</v>
      </c>
      <c r="F23" s="262">
        <v>93712</v>
      </c>
      <c r="G23" s="36">
        <v>58.1</v>
      </c>
      <c r="H23" s="262">
        <v>288649</v>
      </c>
      <c r="I23" s="36">
        <v>42.5</v>
      </c>
    </row>
    <row r="24" spans="1:9" ht="12.75" customHeight="1" x14ac:dyDescent="0.2">
      <c r="A24" s="314">
        <v>302</v>
      </c>
      <c r="B24" s="260" t="s">
        <v>1442</v>
      </c>
      <c r="C24" s="254">
        <v>5074</v>
      </c>
      <c r="D24" s="254">
        <v>21768</v>
      </c>
      <c r="E24" s="254">
        <v>39304</v>
      </c>
      <c r="F24" s="262">
        <v>-1998</v>
      </c>
      <c r="G24" s="36">
        <v>-28.3</v>
      </c>
      <c r="H24" s="262">
        <v>-17536</v>
      </c>
      <c r="I24" s="36">
        <v>-44.6</v>
      </c>
    </row>
    <row r="25" spans="1:9" ht="12.75" customHeight="1" x14ac:dyDescent="0.2">
      <c r="A25" s="314">
        <v>303</v>
      </c>
      <c r="B25" s="260" t="s">
        <v>1443</v>
      </c>
      <c r="C25" s="254">
        <v>8111</v>
      </c>
      <c r="D25" s="254">
        <v>40252</v>
      </c>
      <c r="E25" s="254">
        <v>213964</v>
      </c>
      <c r="F25" s="262">
        <v>-34110</v>
      </c>
      <c r="G25" s="36">
        <v>-80.8</v>
      </c>
      <c r="H25" s="262">
        <v>-173712</v>
      </c>
      <c r="I25" s="36">
        <v>-81.2</v>
      </c>
    </row>
    <row r="26" spans="1:9" ht="12.75" customHeight="1" x14ac:dyDescent="0.2">
      <c r="A26" s="314">
        <v>304</v>
      </c>
      <c r="B26" s="260" t="s">
        <v>1444</v>
      </c>
      <c r="C26" s="254">
        <v>830</v>
      </c>
      <c r="D26" s="254">
        <v>3148</v>
      </c>
      <c r="E26" s="254">
        <v>4518</v>
      </c>
      <c r="F26" s="262">
        <v>-428</v>
      </c>
      <c r="G26" s="36">
        <v>-34</v>
      </c>
      <c r="H26" s="262">
        <v>-1370</v>
      </c>
      <c r="I26" s="36">
        <v>-30.3</v>
      </c>
    </row>
    <row r="27" spans="1:9" ht="12.75" customHeight="1" x14ac:dyDescent="0.2">
      <c r="A27" s="314">
        <v>305</v>
      </c>
      <c r="B27" s="260" t="s">
        <v>1445</v>
      </c>
      <c r="C27" s="254">
        <v>18460</v>
      </c>
      <c r="D27" s="254">
        <v>70148</v>
      </c>
      <c r="E27" s="254">
        <v>137421</v>
      </c>
      <c r="F27" s="262">
        <v>-13852</v>
      </c>
      <c r="G27" s="36">
        <v>-42.9</v>
      </c>
      <c r="H27" s="262">
        <v>-67273</v>
      </c>
      <c r="I27" s="36">
        <v>-49</v>
      </c>
    </row>
    <row r="28" spans="1:9" ht="12.75" customHeight="1" x14ac:dyDescent="0.2">
      <c r="A28" s="314">
        <v>308</v>
      </c>
      <c r="B28" s="260" t="s">
        <v>1563</v>
      </c>
      <c r="C28" s="254">
        <v>2888</v>
      </c>
      <c r="D28" s="254">
        <v>14574</v>
      </c>
      <c r="E28" s="254">
        <v>18922</v>
      </c>
      <c r="F28" s="262">
        <v>-1535</v>
      </c>
      <c r="G28" s="36">
        <v>-34.700000000000003</v>
      </c>
      <c r="H28" s="262">
        <v>-4348</v>
      </c>
      <c r="I28" s="36">
        <v>-23</v>
      </c>
    </row>
    <row r="29" spans="1:9" ht="12.75" customHeight="1" x14ac:dyDescent="0.2">
      <c r="A29" s="314">
        <v>309</v>
      </c>
      <c r="B29" s="260" t="s">
        <v>1328</v>
      </c>
      <c r="C29" s="254">
        <v>7213</v>
      </c>
      <c r="D29" s="254">
        <v>22420</v>
      </c>
      <c r="E29" s="254">
        <v>24168</v>
      </c>
      <c r="F29" s="262">
        <v>531</v>
      </c>
      <c r="G29" s="36">
        <v>7.9</v>
      </c>
      <c r="H29" s="262">
        <v>-1748</v>
      </c>
      <c r="I29" s="36">
        <v>-7.2</v>
      </c>
    </row>
    <row r="30" spans="1:9" ht="12.75" customHeight="1" x14ac:dyDescent="0.2">
      <c r="A30" s="314">
        <v>310</v>
      </c>
      <c r="B30" s="260" t="s">
        <v>1446</v>
      </c>
      <c r="C30" s="254">
        <v>54977</v>
      </c>
      <c r="D30" s="254">
        <v>225406</v>
      </c>
      <c r="E30" s="254">
        <v>226679</v>
      </c>
      <c r="F30" s="262">
        <v>855</v>
      </c>
      <c r="G30" s="36">
        <v>1.6</v>
      </c>
      <c r="H30" s="262">
        <v>-1273</v>
      </c>
      <c r="I30" s="36">
        <v>-0.6</v>
      </c>
    </row>
    <row r="31" spans="1:9" ht="12.75" customHeight="1" x14ac:dyDescent="0.2">
      <c r="A31" s="314">
        <v>315</v>
      </c>
      <c r="B31" s="260" t="s">
        <v>415</v>
      </c>
      <c r="C31" s="254">
        <v>403387</v>
      </c>
      <c r="D31" s="254">
        <v>1592799</v>
      </c>
      <c r="E31" s="254">
        <v>1579217</v>
      </c>
      <c r="F31" s="262">
        <v>20702</v>
      </c>
      <c r="G31" s="36">
        <v>5.4</v>
      </c>
      <c r="H31" s="262">
        <v>13582</v>
      </c>
      <c r="I31" s="36">
        <v>0.9</v>
      </c>
    </row>
    <row r="32" spans="1:9" ht="12.75" customHeight="1" x14ac:dyDescent="0.2">
      <c r="A32" s="314">
        <v>316</v>
      </c>
      <c r="B32" s="260" t="s">
        <v>416</v>
      </c>
      <c r="C32" s="254">
        <v>18225</v>
      </c>
      <c r="D32" s="254">
        <v>74927</v>
      </c>
      <c r="E32" s="254">
        <v>79092</v>
      </c>
      <c r="F32" s="262">
        <v>-4060</v>
      </c>
      <c r="G32" s="36">
        <v>-18.2</v>
      </c>
      <c r="H32" s="262">
        <v>-4165</v>
      </c>
      <c r="I32" s="36">
        <v>-5.3</v>
      </c>
    </row>
    <row r="33" spans="1:9" ht="12.75" customHeight="1" x14ac:dyDescent="0.2">
      <c r="A33" s="314">
        <v>320</v>
      </c>
      <c r="B33" s="260" t="s">
        <v>509</v>
      </c>
      <c r="C33" s="254">
        <v>21229</v>
      </c>
      <c r="D33" s="254">
        <v>252700</v>
      </c>
      <c r="E33" s="254">
        <v>233237</v>
      </c>
      <c r="F33" s="262">
        <v>-2159</v>
      </c>
      <c r="G33" s="36">
        <v>-9.1999999999999993</v>
      </c>
      <c r="H33" s="262">
        <v>19463</v>
      </c>
      <c r="I33" s="36">
        <v>8.3000000000000007</v>
      </c>
    </row>
    <row r="34" spans="1:9" ht="12.75" customHeight="1" x14ac:dyDescent="0.2">
      <c r="A34" s="314">
        <v>325</v>
      </c>
      <c r="B34" s="260" t="s">
        <v>510</v>
      </c>
      <c r="C34" s="254">
        <v>2772</v>
      </c>
      <c r="D34" s="254">
        <v>13758</v>
      </c>
      <c r="E34" s="254">
        <v>16442</v>
      </c>
      <c r="F34" s="262">
        <v>-95</v>
      </c>
      <c r="G34" s="36">
        <v>-3.3</v>
      </c>
      <c r="H34" s="262">
        <v>-2684</v>
      </c>
      <c r="I34" s="36">
        <v>-16.3</v>
      </c>
    </row>
    <row r="35" spans="1:9" ht="12.75" customHeight="1" x14ac:dyDescent="0.2">
      <c r="A35" s="314">
        <v>335</v>
      </c>
      <c r="B35" s="260" t="s">
        <v>511</v>
      </c>
      <c r="C35" s="254">
        <v>3782</v>
      </c>
      <c r="D35" s="254">
        <v>16734</v>
      </c>
      <c r="E35" s="254">
        <v>13976</v>
      </c>
      <c r="F35" s="262">
        <v>-432</v>
      </c>
      <c r="G35" s="36">
        <v>-10.3</v>
      </c>
      <c r="H35" s="262">
        <v>2758</v>
      </c>
      <c r="I35" s="36">
        <v>19.7</v>
      </c>
    </row>
    <row r="36" spans="1:9" ht="12.75" customHeight="1" x14ac:dyDescent="0.2">
      <c r="A36" s="314">
        <v>340</v>
      </c>
      <c r="B36" s="260" t="s">
        <v>362</v>
      </c>
      <c r="C36" s="254">
        <v>66978</v>
      </c>
      <c r="D36" s="254">
        <v>295719</v>
      </c>
      <c r="E36" s="254">
        <v>366856</v>
      </c>
      <c r="F36" s="262">
        <v>-26616</v>
      </c>
      <c r="G36" s="36">
        <v>-28.4</v>
      </c>
      <c r="H36" s="262">
        <v>-71137</v>
      </c>
      <c r="I36" s="36">
        <v>-19.399999999999999</v>
      </c>
    </row>
    <row r="37" spans="1:9" ht="12.75" customHeight="1" x14ac:dyDescent="0.2">
      <c r="A37" s="314">
        <v>345</v>
      </c>
      <c r="B37" s="260" t="s">
        <v>501</v>
      </c>
      <c r="C37" s="254">
        <v>30191</v>
      </c>
      <c r="D37" s="254">
        <v>102535</v>
      </c>
      <c r="E37" s="254">
        <v>116533</v>
      </c>
      <c r="F37" s="262">
        <v>-5718</v>
      </c>
      <c r="G37" s="36">
        <v>-15.9</v>
      </c>
      <c r="H37" s="262">
        <v>-13998</v>
      </c>
      <c r="I37" s="36">
        <v>-12</v>
      </c>
    </row>
    <row r="38" spans="1:9" ht="12.75" customHeight="1" x14ac:dyDescent="0.2">
      <c r="A38" s="314">
        <v>350</v>
      </c>
      <c r="B38" s="260" t="s">
        <v>1184</v>
      </c>
      <c r="C38" s="254">
        <v>17368</v>
      </c>
      <c r="D38" s="254">
        <v>65884</v>
      </c>
      <c r="E38" s="254">
        <v>91972</v>
      </c>
      <c r="F38" s="262">
        <v>-8807</v>
      </c>
      <c r="G38" s="36">
        <v>-33.6</v>
      </c>
      <c r="H38" s="262">
        <v>-26088</v>
      </c>
      <c r="I38" s="36">
        <v>-28.4</v>
      </c>
    </row>
    <row r="39" spans="1:9" ht="12.75" customHeight="1" x14ac:dyDescent="0.2">
      <c r="A39" s="314">
        <v>355</v>
      </c>
      <c r="B39" s="260" t="s">
        <v>1185</v>
      </c>
      <c r="C39" s="254">
        <v>29964</v>
      </c>
      <c r="D39" s="254">
        <v>133000</v>
      </c>
      <c r="E39" s="254">
        <v>151240</v>
      </c>
      <c r="F39" s="262">
        <v>-4567</v>
      </c>
      <c r="G39" s="36">
        <v>-13.2</v>
      </c>
      <c r="H39" s="262">
        <v>-18240</v>
      </c>
      <c r="I39" s="36">
        <v>-12.1</v>
      </c>
    </row>
    <row r="40" spans="1:9" ht="12.75" customHeight="1" x14ac:dyDescent="0.2">
      <c r="A40" s="314">
        <v>360</v>
      </c>
      <c r="B40" s="260" t="s">
        <v>1186</v>
      </c>
      <c r="C40" s="254">
        <v>61811</v>
      </c>
      <c r="D40" s="254">
        <v>266181</v>
      </c>
      <c r="E40" s="254">
        <v>233323</v>
      </c>
      <c r="F40" s="262">
        <v>5880</v>
      </c>
      <c r="G40" s="36">
        <v>10.5</v>
      </c>
      <c r="H40" s="262">
        <v>32858</v>
      </c>
      <c r="I40" s="36">
        <v>14.1</v>
      </c>
    </row>
    <row r="41" spans="1:9" ht="12.75" customHeight="1" x14ac:dyDescent="0.2">
      <c r="A41" s="314">
        <v>370</v>
      </c>
      <c r="B41" s="260" t="s">
        <v>1187</v>
      </c>
      <c r="C41" s="254">
        <v>52725</v>
      </c>
      <c r="D41" s="254">
        <v>210976</v>
      </c>
      <c r="E41" s="254">
        <v>209472</v>
      </c>
      <c r="F41" s="262">
        <v>1321</v>
      </c>
      <c r="G41" s="36">
        <v>2.6</v>
      </c>
      <c r="H41" s="262">
        <v>1504</v>
      </c>
      <c r="I41" s="36">
        <v>0.7</v>
      </c>
    </row>
    <row r="42" spans="1:9" ht="12.75" customHeight="1" x14ac:dyDescent="0.2">
      <c r="A42" s="314">
        <v>372</v>
      </c>
      <c r="B42" s="260" t="s">
        <v>1188</v>
      </c>
      <c r="C42" s="254">
        <v>46152</v>
      </c>
      <c r="D42" s="254">
        <v>172059</v>
      </c>
      <c r="E42" s="254">
        <v>176622</v>
      </c>
      <c r="F42" s="262">
        <v>1430</v>
      </c>
      <c r="G42" s="36">
        <v>3.2</v>
      </c>
      <c r="H42" s="262">
        <v>-4563</v>
      </c>
      <c r="I42" s="36">
        <v>-2.6</v>
      </c>
    </row>
    <row r="43" spans="1:9" ht="12.75" customHeight="1" x14ac:dyDescent="0.2">
      <c r="A43" s="314">
        <v>375</v>
      </c>
      <c r="B43" s="260" t="s">
        <v>1653</v>
      </c>
      <c r="C43" s="254">
        <v>59233</v>
      </c>
      <c r="D43" s="254">
        <v>233561</v>
      </c>
      <c r="E43" s="254">
        <v>241751</v>
      </c>
      <c r="F43" s="262">
        <v>-191</v>
      </c>
      <c r="G43" s="36">
        <v>-0.3</v>
      </c>
      <c r="H43" s="262">
        <v>-8190</v>
      </c>
      <c r="I43" s="36">
        <v>-3.4</v>
      </c>
    </row>
    <row r="44" spans="1:9" ht="12.75" customHeight="1" x14ac:dyDescent="0.2">
      <c r="A44" s="314">
        <v>377</v>
      </c>
      <c r="B44" s="260" t="s">
        <v>455</v>
      </c>
      <c r="C44" s="254">
        <v>263116</v>
      </c>
      <c r="D44" s="254">
        <v>1269470</v>
      </c>
      <c r="E44" s="254">
        <v>1124574</v>
      </c>
      <c r="F44" s="262">
        <v>17309</v>
      </c>
      <c r="G44" s="36">
        <v>7</v>
      </c>
      <c r="H44" s="262">
        <v>144896</v>
      </c>
      <c r="I44" s="36">
        <v>12.9</v>
      </c>
    </row>
    <row r="45" spans="1:9" ht="12.75" customHeight="1" x14ac:dyDescent="0.2">
      <c r="A45" s="314">
        <v>379</v>
      </c>
      <c r="B45" s="260" t="s">
        <v>1477</v>
      </c>
      <c r="C45" s="254">
        <v>15009</v>
      </c>
      <c r="D45" s="254">
        <v>70812</v>
      </c>
      <c r="E45" s="254">
        <v>80328</v>
      </c>
      <c r="F45" s="262">
        <v>-5339</v>
      </c>
      <c r="G45" s="36">
        <v>-26.2</v>
      </c>
      <c r="H45" s="262">
        <v>-9516</v>
      </c>
      <c r="I45" s="36">
        <v>-11.8</v>
      </c>
    </row>
    <row r="46" spans="1:9" ht="12.75" customHeight="1" x14ac:dyDescent="0.2">
      <c r="A46" s="314">
        <v>381</v>
      </c>
      <c r="B46" s="260" t="s">
        <v>1478</v>
      </c>
      <c r="C46" s="254">
        <v>143500</v>
      </c>
      <c r="D46" s="254">
        <v>549476</v>
      </c>
      <c r="E46" s="254">
        <v>584823</v>
      </c>
      <c r="F46" s="262">
        <v>2395</v>
      </c>
      <c r="G46" s="36">
        <v>1.7</v>
      </c>
      <c r="H46" s="262">
        <v>-35347</v>
      </c>
      <c r="I46" s="36">
        <v>-6</v>
      </c>
    </row>
    <row r="47" spans="1:9" ht="12.75" customHeight="1" x14ac:dyDescent="0.2">
      <c r="A47" s="314">
        <v>383</v>
      </c>
      <c r="B47" s="260" t="s">
        <v>1479</v>
      </c>
      <c r="C47" s="254">
        <v>22608</v>
      </c>
      <c r="D47" s="254">
        <v>101587</v>
      </c>
      <c r="E47" s="254">
        <v>81465</v>
      </c>
      <c r="F47" s="262">
        <v>7882</v>
      </c>
      <c r="G47" s="36">
        <v>53.5</v>
      </c>
      <c r="H47" s="262">
        <v>20122</v>
      </c>
      <c r="I47" s="36">
        <v>24.7</v>
      </c>
    </row>
    <row r="48" spans="1:9" ht="12.75" customHeight="1" x14ac:dyDescent="0.2">
      <c r="A48" s="314">
        <v>385</v>
      </c>
      <c r="B48" s="260" t="s">
        <v>1480</v>
      </c>
      <c r="C48" s="254">
        <v>152472</v>
      </c>
      <c r="D48" s="254">
        <v>668953</v>
      </c>
      <c r="E48" s="254">
        <v>801984</v>
      </c>
      <c r="F48" s="262">
        <v>-41628</v>
      </c>
      <c r="G48" s="36">
        <v>-21.4</v>
      </c>
      <c r="H48" s="262">
        <v>-133031</v>
      </c>
      <c r="I48" s="36">
        <v>-16.600000000000001</v>
      </c>
    </row>
    <row r="49" spans="1:9" ht="12.75" customHeight="1" x14ac:dyDescent="0.2">
      <c r="A49" s="314">
        <v>389</v>
      </c>
      <c r="B49" s="260" t="s">
        <v>1481</v>
      </c>
      <c r="C49" s="254">
        <v>91894</v>
      </c>
      <c r="D49" s="254">
        <v>338712</v>
      </c>
      <c r="E49" s="254">
        <v>373403</v>
      </c>
      <c r="F49" s="262">
        <v>4460</v>
      </c>
      <c r="G49" s="36">
        <v>5.0999999999999996</v>
      </c>
      <c r="H49" s="262">
        <v>-34691</v>
      </c>
      <c r="I49" s="36">
        <v>-9.3000000000000007</v>
      </c>
    </row>
    <row r="50" spans="1:9" ht="12.75" customHeight="1" x14ac:dyDescent="0.2">
      <c r="A50" s="314">
        <v>393</v>
      </c>
      <c r="B50" s="260" t="s">
        <v>268</v>
      </c>
      <c r="C50" s="254">
        <v>159647</v>
      </c>
      <c r="D50" s="254">
        <v>684738</v>
      </c>
      <c r="E50" s="254">
        <v>720202</v>
      </c>
      <c r="F50" s="262">
        <v>-18538</v>
      </c>
      <c r="G50" s="36">
        <v>-10.4</v>
      </c>
      <c r="H50" s="262">
        <v>-35464</v>
      </c>
      <c r="I50" s="36">
        <v>-4.9000000000000004</v>
      </c>
    </row>
    <row r="51" spans="1:9" ht="12.75" customHeight="1" x14ac:dyDescent="0.2">
      <c r="A51" s="314">
        <v>395</v>
      </c>
      <c r="B51" s="260" t="s">
        <v>269</v>
      </c>
      <c r="C51" s="254">
        <v>447542</v>
      </c>
      <c r="D51" s="254">
        <v>1664017</v>
      </c>
      <c r="E51" s="254">
        <v>1643201</v>
      </c>
      <c r="F51" s="262">
        <v>12826</v>
      </c>
      <c r="G51" s="36">
        <v>3</v>
      </c>
      <c r="H51" s="262">
        <v>20816</v>
      </c>
      <c r="I51" s="36">
        <v>1.3</v>
      </c>
    </row>
    <row r="52" spans="1:9" ht="12.75" customHeight="1" x14ac:dyDescent="0.2">
      <c r="A52" s="314">
        <v>396</v>
      </c>
      <c r="B52" s="260" t="s">
        <v>1115</v>
      </c>
      <c r="C52" s="254">
        <v>106224</v>
      </c>
      <c r="D52" s="254">
        <v>299860</v>
      </c>
      <c r="E52" s="254">
        <v>304171</v>
      </c>
      <c r="F52" s="262">
        <v>-9785</v>
      </c>
      <c r="G52" s="36">
        <v>-8.4</v>
      </c>
      <c r="H52" s="262">
        <v>-4311</v>
      </c>
      <c r="I52" s="36">
        <v>-1.4</v>
      </c>
    </row>
    <row r="53" spans="1:9" ht="12.75" customHeight="1" x14ac:dyDescent="0.2">
      <c r="A53" s="314">
        <v>401</v>
      </c>
      <c r="B53" s="260" t="s">
        <v>615</v>
      </c>
      <c r="C53" s="254">
        <v>18985</v>
      </c>
      <c r="D53" s="254">
        <v>90196</v>
      </c>
      <c r="E53" s="254">
        <v>83153</v>
      </c>
      <c r="F53" s="262">
        <v>2343</v>
      </c>
      <c r="G53" s="36">
        <v>14.1</v>
      </c>
      <c r="H53" s="262">
        <v>7043</v>
      </c>
      <c r="I53" s="36">
        <v>8.5</v>
      </c>
    </row>
    <row r="54" spans="1:9" ht="12.75" customHeight="1" x14ac:dyDescent="0.2">
      <c r="A54" s="314">
        <v>402</v>
      </c>
      <c r="B54" s="260" t="s">
        <v>616</v>
      </c>
      <c r="C54" s="254">
        <v>199920</v>
      </c>
      <c r="D54" s="254">
        <v>785426</v>
      </c>
      <c r="E54" s="254">
        <v>904223</v>
      </c>
      <c r="F54" s="262">
        <v>-24016</v>
      </c>
      <c r="G54" s="36">
        <v>-10.7</v>
      </c>
      <c r="H54" s="262">
        <v>-118797</v>
      </c>
      <c r="I54" s="36">
        <v>-13.1</v>
      </c>
    </row>
    <row r="55" spans="1:9" ht="12.75" customHeight="1" x14ac:dyDescent="0.2">
      <c r="A55" s="314">
        <v>403</v>
      </c>
      <c r="B55" s="260" t="s">
        <v>617</v>
      </c>
      <c r="C55" s="254">
        <v>20733</v>
      </c>
      <c r="D55" s="254">
        <v>87148</v>
      </c>
      <c r="E55" s="254">
        <v>87242</v>
      </c>
      <c r="F55" s="262">
        <v>-1456</v>
      </c>
      <c r="G55" s="36">
        <v>-6.6</v>
      </c>
      <c r="H55" s="262">
        <v>-94</v>
      </c>
      <c r="I55" s="36">
        <v>-0.1</v>
      </c>
    </row>
    <row r="56" spans="1:9" ht="12.75" customHeight="1" x14ac:dyDescent="0.2">
      <c r="A56" s="314">
        <v>411</v>
      </c>
      <c r="B56" s="260" t="s">
        <v>618</v>
      </c>
      <c r="C56" s="254">
        <v>288503</v>
      </c>
      <c r="D56" s="254">
        <v>1089517</v>
      </c>
      <c r="E56" s="254">
        <v>1242830</v>
      </c>
      <c r="F56" s="262">
        <v>-17874</v>
      </c>
      <c r="G56" s="36">
        <v>-5.8</v>
      </c>
      <c r="H56" s="262">
        <v>-153313</v>
      </c>
      <c r="I56" s="36">
        <v>-12.3</v>
      </c>
    </row>
    <row r="57" spans="1:9" ht="12.75" customHeight="1" x14ac:dyDescent="0.2">
      <c r="A57" s="314">
        <v>421</v>
      </c>
      <c r="B57" s="260" t="s">
        <v>619</v>
      </c>
      <c r="C57" s="254">
        <v>101715</v>
      </c>
      <c r="D57" s="254">
        <v>352567</v>
      </c>
      <c r="E57" s="254">
        <v>299015</v>
      </c>
      <c r="F57" s="262">
        <v>18585</v>
      </c>
      <c r="G57" s="36">
        <v>22.4</v>
      </c>
      <c r="H57" s="262">
        <v>53552</v>
      </c>
      <c r="I57" s="36">
        <v>17.899999999999999</v>
      </c>
    </row>
    <row r="58" spans="1:9" ht="12.75" customHeight="1" x14ac:dyDescent="0.2">
      <c r="A58" s="314">
        <v>423</v>
      </c>
      <c r="B58" s="260" t="s">
        <v>620</v>
      </c>
      <c r="C58" s="254">
        <v>96491</v>
      </c>
      <c r="D58" s="254">
        <v>384685</v>
      </c>
      <c r="E58" s="254">
        <v>405166</v>
      </c>
      <c r="F58" s="262">
        <v>-11595</v>
      </c>
      <c r="G58" s="36">
        <v>-10.7</v>
      </c>
      <c r="H58" s="262">
        <v>-20481</v>
      </c>
      <c r="I58" s="36">
        <v>-5.0999999999999996</v>
      </c>
    </row>
    <row r="59" spans="1:9" ht="12.75" customHeight="1" x14ac:dyDescent="0.2">
      <c r="A59" s="314">
        <v>425</v>
      </c>
      <c r="B59" s="260" t="s">
        <v>621</v>
      </c>
      <c r="C59" s="254">
        <v>89557</v>
      </c>
      <c r="D59" s="254">
        <v>329680</v>
      </c>
      <c r="E59" s="254">
        <v>338967</v>
      </c>
      <c r="F59" s="262">
        <v>-6612</v>
      </c>
      <c r="G59" s="36">
        <v>-6.9</v>
      </c>
      <c r="H59" s="262">
        <v>-9287</v>
      </c>
      <c r="I59" s="36">
        <v>-2.7</v>
      </c>
    </row>
    <row r="60" spans="1:9" ht="12.75" customHeight="1" x14ac:dyDescent="0.2">
      <c r="A60" s="314">
        <v>502</v>
      </c>
      <c r="B60" s="260" t="s">
        <v>978</v>
      </c>
      <c r="C60" s="254">
        <v>59926</v>
      </c>
      <c r="D60" s="254">
        <v>249962</v>
      </c>
      <c r="E60" s="254">
        <v>237871</v>
      </c>
      <c r="F60" s="262">
        <v>-2269</v>
      </c>
      <c r="G60" s="36">
        <v>-3.6</v>
      </c>
      <c r="H60" s="262">
        <v>12091</v>
      </c>
      <c r="I60" s="36">
        <v>5.0999999999999996</v>
      </c>
    </row>
    <row r="61" spans="1:9" ht="12.75" customHeight="1" x14ac:dyDescent="0.2">
      <c r="A61" s="314">
        <v>503</v>
      </c>
      <c r="B61" s="260" t="s">
        <v>1651</v>
      </c>
      <c r="C61" s="254">
        <v>14956</v>
      </c>
      <c r="D61" s="254">
        <v>49219</v>
      </c>
      <c r="E61" s="254">
        <v>92352</v>
      </c>
      <c r="F61" s="262">
        <v>-5930</v>
      </c>
      <c r="G61" s="36">
        <v>-28.4</v>
      </c>
      <c r="H61" s="262">
        <v>-43133</v>
      </c>
      <c r="I61" s="36">
        <v>-46.7</v>
      </c>
    </row>
    <row r="62" spans="1:9" ht="12.75" customHeight="1" x14ac:dyDescent="0.2">
      <c r="A62" s="314">
        <v>504</v>
      </c>
      <c r="B62" s="260" t="s">
        <v>1652</v>
      </c>
      <c r="C62" s="254">
        <v>3823</v>
      </c>
      <c r="D62" s="254">
        <v>20792</v>
      </c>
      <c r="E62" s="254">
        <v>17668</v>
      </c>
      <c r="F62" s="262">
        <v>-738</v>
      </c>
      <c r="G62" s="36">
        <v>-16.2</v>
      </c>
      <c r="H62" s="262">
        <v>3124</v>
      </c>
      <c r="I62" s="36">
        <v>17.7</v>
      </c>
    </row>
    <row r="63" spans="1:9" ht="12.75" customHeight="1" x14ac:dyDescent="0.2">
      <c r="A63" s="314">
        <v>505</v>
      </c>
      <c r="B63" s="260" t="s">
        <v>724</v>
      </c>
      <c r="C63" s="254">
        <v>234</v>
      </c>
      <c r="D63" s="254">
        <v>1324</v>
      </c>
      <c r="E63" s="254">
        <v>1419</v>
      </c>
      <c r="F63" s="262">
        <v>-202</v>
      </c>
      <c r="G63" s="36">
        <v>-46.3</v>
      </c>
      <c r="H63" s="262">
        <v>-95</v>
      </c>
      <c r="I63" s="36">
        <v>-6.7</v>
      </c>
    </row>
    <row r="64" spans="1:9" ht="12.75" customHeight="1" x14ac:dyDescent="0.2">
      <c r="A64" s="314">
        <v>506</v>
      </c>
      <c r="B64" s="260" t="s">
        <v>726</v>
      </c>
      <c r="C64" s="254">
        <v>30880</v>
      </c>
      <c r="D64" s="254">
        <v>110769</v>
      </c>
      <c r="E64" s="254">
        <v>123933</v>
      </c>
      <c r="F64" s="262">
        <v>-10426</v>
      </c>
      <c r="G64" s="36">
        <v>-25.2</v>
      </c>
      <c r="H64" s="262">
        <v>-13164</v>
      </c>
      <c r="I64" s="36">
        <v>-10.6</v>
      </c>
    </row>
    <row r="65" spans="1:9" ht="12.75" customHeight="1" x14ac:dyDescent="0.2">
      <c r="A65" s="314">
        <v>507</v>
      </c>
      <c r="B65" s="260" t="s">
        <v>727</v>
      </c>
      <c r="C65" s="254">
        <v>5806</v>
      </c>
      <c r="D65" s="254">
        <v>16291</v>
      </c>
      <c r="E65" s="254">
        <v>15778</v>
      </c>
      <c r="F65" s="262">
        <v>2443</v>
      </c>
      <c r="G65" s="36">
        <v>72.599999999999994</v>
      </c>
      <c r="H65" s="262">
        <v>513</v>
      </c>
      <c r="I65" s="36">
        <v>3.3</v>
      </c>
    </row>
    <row r="66" spans="1:9" ht="12.75" customHeight="1" x14ac:dyDescent="0.2">
      <c r="A66" s="314">
        <v>508</v>
      </c>
      <c r="B66" s="260" t="s">
        <v>728</v>
      </c>
      <c r="C66" s="254">
        <v>19316</v>
      </c>
      <c r="D66" s="254">
        <v>93648</v>
      </c>
      <c r="E66" s="254">
        <v>101809</v>
      </c>
      <c r="F66" s="262">
        <v>-8457</v>
      </c>
      <c r="G66" s="36">
        <v>-30.5</v>
      </c>
      <c r="H66" s="262">
        <v>-8161</v>
      </c>
      <c r="I66" s="36">
        <v>-8</v>
      </c>
    </row>
    <row r="67" spans="1:9" ht="12.75" customHeight="1" x14ac:dyDescent="0.2">
      <c r="A67" s="314">
        <v>511</v>
      </c>
      <c r="B67" s="260" t="s">
        <v>729</v>
      </c>
      <c r="C67" s="254">
        <v>26116</v>
      </c>
      <c r="D67" s="254">
        <v>111099</v>
      </c>
      <c r="E67" s="254">
        <v>97697</v>
      </c>
      <c r="F67" s="262">
        <v>-2101</v>
      </c>
      <c r="G67" s="36">
        <v>-7.4</v>
      </c>
      <c r="H67" s="262">
        <v>13402</v>
      </c>
      <c r="I67" s="36">
        <v>13.7</v>
      </c>
    </row>
    <row r="68" spans="1:9" ht="12.75" customHeight="1" x14ac:dyDescent="0.2">
      <c r="A68" s="314">
        <v>513</v>
      </c>
      <c r="B68" s="260" t="s">
        <v>730</v>
      </c>
      <c r="C68" s="254">
        <v>150715</v>
      </c>
      <c r="D68" s="254">
        <v>610566</v>
      </c>
      <c r="E68" s="254">
        <v>630766</v>
      </c>
      <c r="F68" s="262">
        <v>-6027</v>
      </c>
      <c r="G68" s="36">
        <v>-3.8</v>
      </c>
      <c r="H68" s="262">
        <v>-20200</v>
      </c>
      <c r="I68" s="36">
        <v>-3.2</v>
      </c>
    </row>
    <row r="69" spans="1:9" ht="12.75" customHeight="1" x14ac:dyDescent="0.2">
      <c r="A69" s="314">
        <v>516</v>
      </c>
      <c r="B69" s="260" t="s">
        <v>1750</v>
      </c>
      <c r="C69" s="254">
        <v>1437</v>
      </c>
      <c r="D69" s="254">
        <v>6179</v>
      </c>
      <c r="E69" s="254">
        <v>11015</v>
      </c>
      <c r="F69" s="262">
        <v>-1327</v>
      </c>
      <c r="G69" s="36">
        <v>-48</v>
      </c>
      <c r="H69" s="262">
        <v>-4836</v>
      </c>
      <c r="I69" s="36">
        <v>-43.9</v>
      </c>
    </row>
    <row r="70" spans="1:9" ht="12.75" customHeight="1" x14ac:dyDescent="0.2">
      <c r="A70" s="314">
        <v>517</v>
      </c>
      <c r="B70" s="260" t="s">
        <v>1751</v>
      </c>
      <c r="C70" s="254">
        <v>12006</v>
      </c>
      <c r="D70" s="254">
        <v>40640</v>
      </c>
      <c r="E70" s="254">
        <v>33389</v>
      </c>
      <c r="F70" s="262">
        <v>1619</v>
      </c>
      <c r="G70" s="36">
        <v>15.6</v>
      </c>
      <c r="H70" s="262">
        <v>7251</v>
      </c>
      <c r="I70" s="36">
        <v>21.7</v>
      </c>
    </row>
    <row r="71" spans="1:9" ht="12.75" customHeight="1" x14ac:dyDescent="0.2">
      <c r="A71" s="314">
        <v>518</v>
      </c>
      <c r="B71" s="260" t="s">
        <v>29</v>
      </c>
      <c r="C71" s="254">
        <v>851766</v>
      </c>
      <c r="D71" s="254">
        <v>3923118</v>
      </c>
      <c r="E71" s="254">
        <v>3809700</v>
      </c>
      <c r="F71" s="262">
        <v>-53858</v>
      </c>
      <c r="G71" s="36">
        <v>-5.9</v>
      </c>
      <c r="H71" s="262">
        <v>113418</v>
      </c>
      <c r="I71" s="36">
        <v>3</v>
      </c>
    </row>
    <row r="72" spans="1:9" ht="12.75" customHeight="1" x14ac:dyDescent="0.2">
      <c r="A72" s="314">
        <v>519</v>
      </c>
      <c r="B72" s="260" t="s">
        <v>1752</v>
      </c>
      <c r="C72" s="254">
        <v>389</v>
      </c>
      <c r="D72" s="254">
        <v>1341</v>
      </c>
      <c r="E72" s="254">
        <v>959</v>
      </c>
      <c r="F72" s="262">
        <v>205</v>
      </c>
      <c r="G72" s="36">
        <v>111.4</v>
      </c>
      <c r="H72" s="262">
        <v>382</v>
      </c>
      <c r="I72" s="36">
        <v>39.799999999999997</v>
      </c>
    </row>
    <row r="73" spans="1:9" ht="12.75" customHeight="1" x14ac:dyDescent="0.2">
      <c r="A73" s="314">
        <v>520</v>
      </c>
      <c r="B73" s="260" t="s">
        <v>76</v>
      </c>
      <c r="C73" s="254">
        <v>2587</v>
      </c>
      <c r="D73" s="254">
        <v>9967</v>
      </c>
      <c r="E73" s="254">
        <v>11215</v>
      </c>
      <c r="F73" s="262">
        <v>-496</v>
      </c>
      <c r="G73" s="36">
        <v>-16.100000000000001</v>
      </c>
      <c r="H73" s="262">
        <v>-1248</v>
      </c>
      <c r="I73" s="36">
        <v>-11.1</v>
      </c>
    </row>
    <row r="74" spans="1:9" ht="12.75" customHeight="1" x14ac:dyDescent="0.2">
      <c r="A74" s="314">
        <v>522</v>
      </c>
      <c r="B74" s="260" t="s">
        <v>77</v>
      </c>
      <c r="C74" s="254">
        <v>236</v>
      </c>
      <c r="D74" s="254">
        <v>6027</v>
      </c>
      <c r="E74" s="254">
        <v>5897</v>
      </c>
      <c r="F74" s="262">
        <v>-24</v>
      </c>
      <c r="G74" s="36">
        <v>-9.1999999999999993</v>
      </c>
      <c r="H74" s="262">
        <v>130</v>
      </c>
      <c r="I74" s="36">
        <v>2.2000000000000002</v>
      </c>
    </row>
    <row r="75" spans="1:9" ht="12.75" customHeight="1" x14ac:dyDescent="0.2">
      <c r="A75" s="314">
        <v>523</v>
      </c>
      <c r="B75" s="260" t="s">
        <v>347</v>
      </c>
      <c r="C75" s="254" t="s">
        <v>1488</v>
      </c>
      <c r="D75" s="254" t="s">
        <v>1488</v>
      </c>
      <c r="E75" s="254">
        <v>7266</v>
      </c>
      <c r="F75" s="262">
        <v>-3488</v>
      </c>
      <c r="G75" s="103" t="s">
        <v>1851</v>
      </c>
      <c r="H75" s="189">
        <v>-7266</v>
      </c>
      <c r="I75" s="103" t="s">
        <v>1851</v>
      </c>
    </row>
    <row r="76" spans="1:9" ht="12.75" customHeight="1" x14ac:dyDescent="0.2">
      <c r="A76" s="314">
        <v>524</v>
      </c>
      <c r="B76" s="260" t="s">
        <v>348</v>
      </c>
      <c r="C76" s="254">
        <v>3380</v>
      </c>
      <c r="D76" s="254">
        <v>17181</v>
      </c>
      <c r="E76" s="254">
        <v>16108</v>
      </c>
      <c r="F76" s="262">
        <v>1793</v>
      </c>
      <c r="G76" s="36">
        <v>113</v>
      </c>
      <c r="H76" s="262">
        <v>1073</v>
      </c>
      <c r="I76" s="36">
        <v>6.7</v>
      </c>
    </row>
    <row r="77" spans="1:9" ht="12.75" customHeight="1" x14ac:dyDescent="0.2">
      <c r="A77" s="314">
        <v>526</v>
      </c>
      <c r="B77" s="260" t="s">
        <v>349</v>
      </c>
      <c r="C77" s="254" t="s">
        <v>1488</v>
      </c>
      <c r="D77" s="254">
        <v>617</v>
      </c>
      <c r="E77" s="254">
        <v>44</v>
      </c>
      <c r="F77" s="189" t="s">
        <v>1488</v>
      </c>
      <c r="G77" s="189" t="s">
        <v>1488</v>
      </c>
      <c r="H77" s="189">
        <v>573</v>
      </c>
      <c r="I77" s="103" t="s">
        <v>1851</v>
      </c>
    </row>
    <row r="78" spans="1:9" ht="12.75" customHeight="1" x14ac:dyDescent="0.2">
      <c r="A78" s="314">
        <v>528</v>
      </c>
      <c r="B78" s="260" t="s">
        <v>350</v>
      </c>
      <c r="C78" s="254">
        <v>9624</v>
      </c>
      <c r="D78" s="254">
        <v>37938</v>
      </c>
      <c r="E78" s="254">
        <v>52823</v>
      </c>
      <c r="F78" s="262">
        <v>-3483</v>
      </c>
      <c r="G78" s="36">
        <v>-26.6</v>
      </c>
      <c r="H78" s="262">
        <v>-14885</v>
      </c>
      <c r="I78" s="36">
        <v>-28.2</v>
      </c>
    </row>
    <row r="79" spans="1:9" ht="12.75" customHeight="1" x14ac:dyDescent="0.2">
      <c r="A79" s="314">
        <v>529</v>
      </c>
      <c r="B79" s="260" t="s">
        <v>351</v>
      </c>
      <c r="C79" s="254">
        <v>1118</v>
      </c>
      <c r="D79" s="254">
        <v>4600</v>
      </c>
      <c r="E79" s="254">
        <v>3744</v>
      </c>
      <c r="F79" s="262">
        <v>382</v>
      </c>
      <c r="G79" s="36">
        <v>51.9</v>
      </c>
      <c r="H79" s="262">
        <v>856</v>
      </c>
      <c r="I79" s="36">
        <v>22.9</v>
      </c>
    </row>
    <row r="80" spans="1:9" ht="12.75" customHeight="1" x14ac:dyDescent="0.2">
      <c r="A80" s="314">
        <v>530</v>
      </c>
      <c r="B80" s="260" t="s">
        <v>352</v>
      </c>
      <c r="C80" s="254">
        <v>10969</v>
      </c>
      <c r="D80" s="254">
        <v>49033</v>
      </c>
      <c r="E80" s="254">
        <v>57810</v>
      </c>
      <c r="F80" s="262">
        <v>-544</v>
      </c>
      <c r="G80" s="36">
        <v>-4.7</v>
      </c>
      <c r="H80" s="262">
        <v>-8777</v>
      </c>
      <c r="I80" s="36">
        <v>-15.2</v>
      </c>
    </row>
    <row r="81" spans="1:9" ht="12.75" customHeight="1" x14ac:dyDescent="0.2">
      <c r="A81" s="314">
        <v>532</v>
      </c>
      <c r="B81" s="260" t="s">
        <v>218</v>
      </c>
      <c r="C81" s="254">
        <v>83786</v>
      </c>
      <c r="D81" s="254">
        <v>299234</v>
      </c>
      <c r="E81" s="254">
        <v>296505</v>
      </c>
      <c r="F81" s="262">
        <v>-496</v>
      </c>
      <c r="G81" s="36">
        <v>-0.6</v>
      </c>
      <c r="H81" s="262">
        <v>2729</v>
      </c>
      <c r="I81" s="36">
        <v>0.9</v>
      </c>
    </row>
    <row r="82" spans="1:9" ht="12.75" customHeight="1" x14ac:dyDescent="0.2">
      <c r="A82" s="314">
        <v>534</v>
      </c>
      <c r="B82" s="260" t="s">
        <v>387</v>
      </c>
      <c r="C82" s="254">
        <v>37389</v>
      </c>
      <c r="D82" s="254">
        <v>159290</v>
      </c>
      <c r="E82" s="254">
        <v>167506</v>
      </c>
      <c r="F82" s="262">
        <v>3446</v>
      </c>
      <c r="G82" s="36">
        <v>10.199999999999999</v>
      </c>
      <c r="H82" s="262">
        <v>-8216</v>
      </c>
      <c r="I82" s="36">
        <v>-4.9000000000000004</v>
      </c>
    </row>
    <row r="83" spans="1:9" ht="12.75" customHeight="1" x14ac:dyDescent="0.2">
      <c r="A83" s="314">
        <v>537</v>
      </c>
      <c r="B83" s="260" t="s">
        <v>388</v>
      </c>
      <c r="C83" s="254">
        <v>947</v>
      </c>
      <c r="D83" s="254">
        <v>3491</v>
      </c>
      <c r="E83" s="254">
        <v>4154</v>
      </c>
      <c r="F83" s="262">
        <v>-181</v>
      </c>
      <c r="G83" s="36">
        <v>-16</v>
      </c>
      <c r="H83" s="262">
        <v>-663</v>
      </c>
      <c r="I83" s="36">
        <v>-16</v>
      </c>
    </row>
    <row r="84" spans="1:9" ht="12.75" customHeight="1" x14ac:dyDescent="0.2">
      <c r="A84" s="314">
        <v>590</v>
      </c>
      <c r="B84" s="260" t="s">
        <v>629</v>
      </c>
      <c r="C84" s="254">
        <v>80549</v>
      </c>
      <c r="D84" s="254">
        <v>334531</v>
      </c>
      <c r="E84" s="254">
        <v>371343</v>
      </c>
      <c r="F84" s="262">
        <v>-10263</v>
      </c>
      <c r="G84" s="36">
        <v>-11.3</v>
      </c>
      <c r="H84" s="262">
        <v>-36812</v>
      </c>
      <c r="I84" s="36">
        <v>-9.9</v>
      </c>
    </row>
    <row r="85" spans="1:9" ht="12.75" customHeight="1" x14ac:dyDescent="0.2">
      <c r="A85" s="314">
        <v>602</v>
      </c>
      <c r="B85" s="260" t="s">
        <v>968</v>
      </c>
      <c r="C85" s="254">
        <v>157774</v>
      </c>
      <c r="D85" s="254">
        <v>621577</v>
      </c>
      <c r="E85" s="254">
        <v>590858</v>
      </c>
      <c r="F85" s="262">
        <v>3456</v>
      </c>
      <c r="G85" s="36">
        <v>2.2000000000000002</v>
      </c>
      <c r="H85" s="262">
        <v>30719</v>
      </c>
      <c r="I85" s="36">
        <v>5.2</v>
      </c>
    </row>
    <row r="86" spans="1:9" ht="12.75" customHeight="1" x14ac:dyDescent="0.2">
      <c r="A86" s="314">
        <v>603</v>
      </c>
      <c r="B86" s="260" t="s">
        <v>969</v>
      </c>
      <c r="C86" s="254">
        <v>14417</v>
      </c>
      <c r="D86" s="254">
        <v>62794</v>
      </c>
      <c r="E86" s="254">
        <v>62351</v>
      </c>
      <c r="F86" s="262">
        <v>-1725</v>
      </c>
      <c r="G86" s="36">
        <v>-10.7</v>
      </c>
      <c r="H86" s="262">
        <v>443</v>
      </c>
      <c r="I86" s="36">
        <v>0.7</v>
      </c>
    </row>
    <row r="87" spans="1:9" ht="12.75" customHeight="1" x14ac:dyDescent="0.2">
      <c r="A87" s="314">
        <v>604</v>
      </c>
      <c r="B87" s="260" t="s">
        <v>970</v>
      </c>
      <c r="C87" s="254">
        <v>9514</v>
      </c>
      <c r="D87" s="254">
        <v>46210</v>
      </c>
      <c r="E87" s="254">
        <v>55539</v>
      </c>
      <c r="F87" s="262">
        <v>-4563</v>
      </c>
      <c r="G87" s="36">
        <v>-32.4</v>
      </c>
      <c r="H87" s="262">
        <v>-9329</v>
      </c>
      <c r="I87" s="36">
        <v>-16.8</v>
      </c>
    </row>
    <row r="88" spans="1:9" ht="12.75" customHeight="1" x14ac:dyDescent="0.2">
      <c r="A88" s="314">
        <v>605</v>
      </c>
      <c r="B88" s="260" t="s">
        <v>971</v>
      </c>
      <c r="C88" s="254">
        <v>9361</v>
      </c>
      <c r="D88" s="254">
        <v>43106</v>
      </c>
      <c r="E88" s="254">
        <v>52164</v>
      </c>
      <c r="F88" s="262">
        <v>-3343</v>
      </c>
      <c r="G88" s="36">
        <v>-26.3</v>
      </c>
      <c r="H88" s="262">
        <v>-9058</v>
      </c>
      <c r="I88" s="36">
        <v>-17.399999999999999</v>
      </c>
    </row>
    <row r="89" spans="1:9" ht="12.75" customHeight="1" x14ac:dyDescent="0.2">
      <c r="A89" s="314">
        <v>606</v>
      </c>
      <c r="B89" s="260" t="s">
        <v>972</v>
      </c>
      <c r="C89" s="254">
        <v>336</v>
      </c>
      <c r="D89" s="254">
        <v>1436</v>
      </c>
      <c r="E89" s="254">
        <v>2077</v>
      </c>
      <c r="F89" s="262">
        <v>-50</v>
      </c>
      <c r="G89" s="36">
        <v>-13</v>
      </c>
      <c r="H89" s="262">
        <v>-641</v>
      </c>
      <c r="I89" s="36">
        <v>-30.9</v>
      </c>
    </row>
    <row r="90" spans="1:9" ht="12.75" customHeight="1" x14ac:dyDescent="0.2">
      <c r="A90" s="314">
        <v>607</v>
      </c>
      <c r="B90" s="260" t="s">
        <v>973</v>
      </c>
      <c r="C90" s="254">
        <v>155688</v>
      </c>
      <c r="D90" s="254">
        <v>573298</v>
      </c>
      <c r="E90" s="254">
        <v>514735</v>
      </c>
      <c r="F90" s="262">
        <v>13976</v>
      </c>
      <c r="G90" s="36">
        <v>9.9</v>
      </c>
      <c r="H90" s="262">
        <v>58563</v>
      </c>
      <c r="I90" s="36">
        <v>11.4</v>
      </c>
    </row>
    <row r="91" spans="1:9" ht="12.75" customHeight="1" x14ac:dyDescent="0.2">
      <c r="A91" s="314">
        <v>608</v>
      </c>
      <c r="B91" s="260" t="s">
        <v>630</v>
      </c>
      <c r="C91" s="254">
        <v>67540</v>
      </c>
      <c r="D91" s="254">
        <v>282751</v>
      </c>
      <c r="E91" s="254">
        <v>267600</v>
      </c>
      <c r="F91" s="262">
        <v>-2992</v>
      </c>
      <c r="G91" s="36">
        <v>-4.2</v>
      </c>
      <c r="H91" s="262">
        <v>15151</v>
      </c>
      <c r="I91" s="36">
        <v>5.7</v>
      </c>
    </row>
    <row r="92" spans="1:9" ht="12.75" customHeight="1" x14ac:dyDescent="0.2">
      <c r="A92" s="314">
        <v>609</v>
      </c>
      <c r="B92" s="260" t="s">
        <v>944</v>
      </c>
      <c r="C92" s="254">
        <v>142614</v>
      </c>
      <c r="D92" s="254">
        <v>582813</v>
      </c>
      <c r="E92" s="254">
        <v>587449</v>
      </c>
      <c r="F92" s="262">
        <v>-6483</v>
      </c>
      <c r="G92" s="36">
        <v>-4.3</v>
      </c>
      <c r="H92" s="262">
        <v>-4636</v>
      </c>
      <c r="I92" s="36">
        <v>-0.8</v>
      </c>
    </row>
    <row r="93" spans="1:9" ht="12.75" customHeight="1" x14ac:dyDescent="0.2">
      <c r="A93" s="314">
        <v>611</v>
      </c>
      <c r="B93" s="260" t="s">
        <v>945</v>
      </c>
      <c r="C93" s="254">
        <v>37154</v>
      </c>
      <c r="D93" s="254">
        <v>135687</v>
      </c>
      <c r="E93" s="254">
        <v>137132</v>
      </c>
      <c r="F93" s="262">
        <v>-7611</v>
      </c>
      <c r="G93" s="36">
        <v>-17</v>
      </c>
      <c r="H93" s="262">
        <v>-1445</v>
      </c>
      <c r="I93" s="36">
        <v>-1.1000000000000001</v>
      </c>
    </row>
    <row r="94" spans="1:9" ht="12.75" customHeight="1" x14ac:dyDescent="0.2">
      <c r="A94" s="314">
        <v>612</v>
      </c>
      <c r="B94" s="260" t="s">
        <v>946</v>
      </c>
      <c r="C94" s="254">
        <v>250362</v>
      </c>
      <c r="D94" s="254">
        <v>920176</v>
      </c>
      <c r="E94" s="254">
        <v>927561</v>
      </c>
      <c r="F94" s="262">
        <v>-14688</v>
      </c>
      <c r="G94" s="36">
        <v>-5.5</v>
      </c>
      <c r="H94" s="262">
        <v>-7385</v>
      </c>
      <c r="I94" s="36">
        <v>-0.8</v>
      </c>
    </row>
    <row r="95" spans="1:9" ht="12.75" customHeight="1" x14ac:dyDescent="0.2">
      <c r="A95" s="314">
        <v>641</v>
      </c>
      <c r="B95" s="260" t="s">
        <v>947</v>
      </c>
      <c r="C95" s="254">
        <v>4133</v>
      </c>
      <c r="D95" s="254">
        <v>15677</v>
      </c>
      <c r="E95" s="254">
        <v>25270</v>
      </c>
      <c r="F95" s="262">
        <v>-3357</v>
      </c>
      <c r="G95" s="36">
        <v>-44.8</v>
      </c>
      <c r="H95" s="262">
        <v>-9593</v>
      </c>
      <c r="I95" s="36">
        <v>-38</v>
      </c>
    </row>
    <row r="96" spans="1:9" ht="12.75" customHeight="1" x14ac:dyDescent="0.2">
      <c r="A96" s="314">
        <v>642</v>
      </c>
      <c r="B96" s="260" t="s">
        <v>948</v>
      </c>
      <c r="C96" s="254">
        <v>283746</v>
      </c>
      <c r="D96" s="254">
        <v>1082710</v>
      </c>
      <c r="E96" s="254">
        <v>1216553</v>
      </c>
      <c r="F96" s="262">
        <v>-38021</v>
      </c>
      <c r="G96" s="36">
        <v>-11.8</v>
      </c>
      <c r="H96" s="262">
        <v>-133843</v>
      </c>
      <c r="I96" s="36">
        <v>-11</v>
      </c>
    </row>
    <row r="97" spans="1:9" ht="12.75" customHeight="1" x14ac:dyDescent="0.2">
      <c r="A97" s="314">
        <v>643</v>
      </c>
      <c r="B97" s="260" t="s">
        <v>949</v>
      </c>
      <c r="C97" s="254">
        <v>21175</v>
      </c>
      <c r="D97" s="254">
        <v>81770</v>
      </c>
      <c r="E97" s="254">
        <v>111496</v>
      </c>
      <c r="F97" s="262">
        <v>-6267</v>
      </c>
      <c r="G97" s="36">
        <v>-22.8</v>
      </c>
      <c r="H97" s="262">
        <v>-29726</v>
      </c>
      <c r="I97" s="36">
        <v>-26.7</v>
      </c>
    </row>
    <row r="98" spans="1:9" ht="12.75" customHeight="1" x14ac:dyDescent="0.2">
      <c r="A98" s="314">
        <v>644</v>
      </c>
      <c r="B98" s="260" t="s">
        <v>950</v>
      </c>
      <c r="C98" s="254">
        <v>111701</v>
      </c>
      <c r="D98" s="254">
        <v>401257</v>
      </c>
      <c r="E98" s="254">
        <v>409074</v>
      </c>
      <c r="F98" s="262">
        <v>3694</v>
      </c>
      <c r="G98" s="36">
        <v>3.4</v>
      </c>
      <c r="H98" s="262">
        <v>-7817</v>
      </c>
      <c r="I98" s="36">
        <v>-1.9</v>
      </c>
    </row>
    <row r="99" spans="1:9" ht="12.75" customHeight="1" x14ac:dyDescent="0.2">
      <c r="A99" s="314">
        <v>645</v>
      </c>
      <c r="B99" s="260" t="s">
        <v>243</v>
      </c>
      <c r="C99" s="254">
        <v>152994</v>
      </c>
      <c r="D99" s="254">
        <v>592253</v>
      </c>
      <c r="E99" s="254">
        <v>647753</v>
      </c>
      <c r="F99" s="262">
        <v>-3915</v>
      </c>
      <c r="G99" s="36">
        <v>-2.5</v>
      </c>
      <c r="H99" s="262">
        <v>-55500</v>
      </c>
      <c r="I99" s="36">
        <v>-8.6</v>
      </c>
    </row>
    <row r="100" spans="1:9" ht="12.75" customHeight="1" x14ac:dyDescent="0.2">
      <c r="A100" s="314">
        <v>646</v>
      </c>
      <c r="B100" s="260" t="s">
        <v>244</v>
      </c>
      <c r="C100" s="254">
        <v>204394</v>
      </c>
      <c r="D100" s="254">
        <v>848794</v>
      </c>
      <c r="E100" s="254">
        <v>1104781</v>
      </c>
      <c r="F100" s="262">
        <v>-28834</v>
      </c>
      <c r="G100" s="36">
        <v>-12.4</v>
      </c>
      <c r="H100" s="262">
        <v>-255987</v>
      </c>
      <c r="I100" s="36">
        <v>-23.2</v>
      </c>
    </row>
    <row r="101" spans="1:9" ht="12.75" customHeight="1" x14ac:dyDescent="0.2">
      <c r="A101" s="314">
        <v>647</v>
      </c>
      <c r="B101" s="260" t="s">
        <v>245</v>
      </c>
      <c r="C101" s="254">
        <v>25552</v>
      </c>
      <c r="D101" s="254">
        <v>85798</v>
      </c>
      <c r="E101" s="254">
        <v>69959</v>
      </c>
      <c r="F101" s="262">
        <v>8380</v>
      </c>
      <c r="G101" s="36">
        <v>48.8</v>
      </c>
      <c r="H101" s="262">
        <v>15839</v>
      </c>
      <c r="I101" s="36">
        <v>22.6</v>
      </c>
    </row>
    <row r="102" spans="1:9" ht="12.75" customHeight="1" x14ac:dyDescent="0.2">
      <c r="A102" s="314">
        <v>648</v>
      </c>
      <c r="B102" s="260" t="s">
        <v>778</v>
      </c>
      <c r="C102" s="254">
        <v>18272</v>
      </c>
      <c r="D102" s="254">
        <v>102670</v>
      </c>
      <c r="E102" s="254">
        <v>107097</v>
      </c>
      <c r="F102" s="262">
        <v>-3031</v>
      </c>
      <c r="G102" s="36">
        <v>-14.2</v>
      </c>
      <c r="H102" s="262">
        <v>-4427</v>
      </c>
      <c r="I102" s="36">
        <v>-4.0999999999999996</v>
      </c>
    </row>
    <row r="103" spans="1:9" ht="12.75" customHeight="1" x14ac:dyDescent="0.2">
      <c r="A103" s="314">
        <v>649</v>
      </c>
      <c r="B103" s="260" t="s">
        <v>779</v>
      </c>
      <c r="C103" s="254">
        <v>6384</v>
      </c>
      <c r="D103" s="254">
        <v>22666</v>
      </c>
      <c r="E103" s="254">
        <v>20126</v>
      </c>
      <c r="F103" s="262">
        <v>1676</v>
      </c>
      <c r="G103" s="36">
        <v>35.6</v>
      </c>
      <c r="H103" s="262">
        <v>2540</v>
      </c>
      <c r="I103" s="36">
        <v>12.6</v>
      </c>
    </row>
    <row r="104" spans="1:9" ht="12.75" customHeight="1" x14ac:dyDescent="0.2">
      <c r="A104" s="314">
        <v>650</v>
      </c>
      <c r="B104" s="260" t="s">
        <v>1377</v>
      </c>
      <c r="C104" s="254">
        <v>16805</v>
      </c>
      <c r="D104" s="254">
        <v>75397</v>
      </c>
      <c r="E104" s="254">
        <v>72099</v>
      </c>
      <c r="F104" s="262">
        <v>-2779</v>
      </c>
      <c r="G104" s="36">
        <v>-14.2</v>
      </c>
      <c r="H104" s="262">
        <v>3298</v>
      </c>
      <c r="I104" s="36">
        <v>4.5999999999999996</v>
      </c>
    </row>
    <row r="105" spans="1:9" ht="12.75" customHeight="1" x14ac:dyDescent="0.2">
      <c r="A105" s="314">
        <v>656</v>
      </c>
      <c r="B105" s="260" t="s">
        <v>366</v>
      </c>
      <c r="C105" s="254">
        <v>85999</v>
      </c>
      <c r="D105" s="254">
        <v>244828</v>
      </c>
      <c r="E105" s="254">
        <v>344474</v>
      </c>
      <c r="F105" s="262">
        <v>39606</v>
      </c>
      <c r="G105" s="36">
        <v>85.4</v>
      </c>
      <c r="H105" s="262">
        <v>-99646</v>
      </c>
      <c r="I105" s="36">
        <v>-28.9</v>
      </c>
    </row>
    <row r="106" spans="1:9" ht="12.75" customHeight="1" x14ac:dyDescent="0.2">
      <c r="A106" s="314">
        <v>659</v>
      </c>
      <c r="B106" s="260" t="s">
        <v>367</v>
      </c>
      <c r="C106" s="254">
        <v>45456</v>
      </c>
      <c r="D106" s="254">
        <v>191794</v>
      </c>
      <c r="E106" s="254">
        <v>177554</v>
      </c>
      <c r="F106" s="262">
        <v>2804</v>
      </c>
      <c r="G106" s="36">
        <v>6.6</v>
      </c>
      <c r="H106" s="262">
        <v>14240</v>
      </c>
      <c r="I106" s="36">
        <v>8</v>
      </c>
    </row>
    <row r="107" spans="1:9" ht="12.75" customHeight="1" x14ac:dyDescent="0.2">
      <c r="A107" s="314">
        <v>661</v>
      </c>
      <c r="B107" s="260" t="s">
        <v>488</v>
      </c>
      <c r="C107" s="254">
        <v>87737</v>
      </c>
      <c r="D107" s="254">
        <v>360646</v>
      </c>
      <c r="E107" s="254">
        <v>346844</v>
      </c>
      <c r="F107" s="262">
        <v>-3135</v>
      </c>
      <c r="G107" s="36">
        <v>-3.4</v>
      </c>
      <c r="H107" s="262">
        <v>13802</v>
      </c>
      <c r="I107" s="36">
        <v>4</v>
      </c>
    </row>
    <row r="108" spans="1:9" ht="12.75" customHeight="1" x14ac:dyDescent="0.2">
      <c r="A108" s="314">
        <v>665</v>
      </c>
      <c r="B108" s="260" t="s">
        <v>1046</v>
      </c>
      <c r="C108" s="254">
        <v>7128</v>
      </c>
      <c r="D108" s="254">
        <v>25779</v>
      </c>
      <c r="E108" s="254">
        <v>33196</v>
      </c>
      <c r="F108" s="262">
        <v>1111</v>
      </c>
      <c r="G108" s="36">
        <v>18.5</v>
      </c>
      <c r="H108" s="262">
        <v>-7417</v>
      </c>
      <c r="I108" s="36">
        <v>-22.3</v>
      </c>
    </row>
    <row r="109" spans="1:9" ht="12.75" customHeight="1" x14ac:dyDescent="0.2">
      <c r="A109" s="314">
        <v>667</v>
      </c>
      <c r="B109" s="260" t="s">
        <v>938</v>
      </c>
      <c r="C109" s="254">
        <v>62747</v>
      </c>
      <c r="D109" s="254">
        <v>192412</v>
      </c>
      <c r="E109" s="254">
        <v>192402</v>
      </c>
      <c r="F109" s="262">
        <v>1798</v>
      </c>
      <c r="G109" s="36">
        <v>3</v>
      </c>
      <c r="H109" s="262">
        <v>10</v>
      </c>
      <c r="I109" s="36">
        <v>0</v>
      </c>
    </row>
    <row r="110" spans="1:9" ht="12.75" customHeight="1" x14ac:dyDescent="0.2">
      <c r="A110" s="314">
        <v>669</v>
      </c>
      <c r="B110" s="260" t="s">
        <v>939</v>
      </c>
      <c r="C110" s="254">
        <v>1386187</v>
      </c>
      <c r="D110" s="254">
        <v>5686529</v>
      </c>
      <c r="E110" s="254">
        <v>4826345</v>
      </c>
      <c r="F110" s="262">
        <v>243216</v>
      </c>
      <c r="G110" s="36">
        <v>21.3</v>
      </c>
      <c r="H110" s="262">
        <v>860184</v>
      </c>
      <c r="I110" s="36">
        <v>17.8</v>
      </c>
    </row>
    <row r="111" spans="1:9" ht="12.75" customHeight="1" x14ac:dyDescent="0.2">
      <c r="A111" s="314">
        <v>671</v>
      </c>
      <c r="B111" s="260" t="s">
        <v>1531</v>
      </c>
      <c r="C111" s="254">
        <v>229331</v>
      </c>
      <c r="D111" s="254">
        <v>962762</v>
      </c>
      <c r="E111" s="254">
        <v>875989</v>
      </c>
      <c r="F111" s="262">
        <v>42096</v>
      </c>
      <c r="G111" s="36">
        <v>22.5</v>
      </c>
      <c r="H111" s="262">
        <v>86773</v>
      </c>
      <c r="I111" s="36">
        <v>9.9</v>
      </c>
    </row>
    <row r="112" spans="1:9" ht="12.75" customHeight="1" x14ac:dyDescent="0.2">
      <c r="A112" s="314">
        <v>673</v>
      </c>
      <c r="B112" s="260" t="s">
        <v>1436</v>
      </c>
      <c r="C112" s="254">
        <v>185292</v>
      </c>
      <c r="D112" s="254">
        <v>768800</v>
      </c>
      <c r="E112" s="254">
        <v>1061096</v>
      </c>
      <c r="F112" s="262">
        <v>-71396</v>
      </c>
      <c r="G112" s="36">
        <v>-27.8</v>
      </c>
      <c r="H112" s="262">
        <v>-292296</v>
      </c>
      <c r="I112" s="36">
        <v>-27.5</v>
      </c>
    </row>
    <row r="113" spans="1:9" ht="12.75" customHeight="1" x14ac:dyDescent="0.2">
      <c r="A113" s="314">
        <v>679</v>
      </c>
      <c r="B113" s="260" t="s">
        <v>1532</v>
      </c>
      <c r="C113" s="254">
        <v>426634</v>
      </c>
      <c r="D113" s="254">
        <v>1772276</v>
      </c>
      <c r="E113" s="254">
        <v>1906880</v>
      </c>
      <c r="F113" s="262">
        <v>-32019</v>
      </c>
      <c r="G113" s="36">
        <v>-7</v>
      </c>
      <c r="H113" s="262">
        <v>-134604</v>
      </c>
      <c r="I113" s="36">
        <v>-7.1</v>
      </c>
    </row>
    <row r="114" spans="1:9" ht="12.75" customHeight="1" x14ac:dyDescent="0.2">
      <c r="A114" s="314">
        <v>683</v>
      </c>
      <c r="B114" s="260" t="s">
        <v>1533</v>
      </c>
      <c r="C114" s="254">
        <v>234873</v>
      </c>
      <c r="D114" s="254">
        <v>1158382</v>
      </c>
      <c r="E114" s="254">
        <v>2091407</v>
      </c>
      <c r="F114" s="262">
        <v>-301594</v>
      </c>
      <c r="G114" s="36">
        <v>-56.2</v>
      </c>
      <c r="H114" s="262">
        <v>-933025</v>
      </c>
      <c r="I114" s="36">
        <v>-44.6</v>
      </c>
    </row>
    <row r="115" spans="1:9" ht="12.75" customHeight="1" x14ac:dyDescent="0.2">
      <c r="A115" s="314">
        <v>690</v>
      </c>
      <c r="B115" s="260" t="s">
        <v>1075</v>
      </c>
      <c r="C115" s="254">
        <v>641702</v>
      </c>
      <c r="D115" s="254">
        <v>2680541</v>
      </c>
      <c r="E115" s="254">
        <v>2927977</v>
      </c>
      <c r="F115" s="262">
        <v>-22349</v>
      </c>
      <c r="G115" s="36">
        <v>-3.4</v>
      </c>
      <c r="H115" s="262">
        <v>-247436</v>
      </c>
      <c r="I115" s="36">
        <v>-8.5</v>
      </c>
    </row>
    <row r="116" spans="1:9" ht="12.75" customHeight="1" x14ac:dyDescent="0.2">
      <c r="A116" s="314">
        <v>701</v>
      </c>
      <c r="B116" s="260" t="s">
        <v>669</v>
      </c>
      <c r="C116" s="254">
        <v>72764</v>
      </c>
      <c r="D116" s="254">
        <v>293651</v>
      </c>
      <c r="E116" s="254">
        <v>297221</v>
      </c>
      <c r="F116" s="262">
        <v>-3984</v>
      </c>
      <c r="G116" s="36">
        <v>-5.2</v>
      </c>
      <c r="H116" s="262">
        <v>-3570</v>
      </c>
      <c r="I116" s="36">
        <v>-1.2</v>
      </c>
    </row>
    <row r="117" spans="1:9" ht="12.75" customHeight="1" x14ac:dyDescent="0.2">
      <c r="A117" s="314">
        <v>702</v>
      </c>
      <c r="B117" s="260" t="s">
        <v>670</v>
      </c>
      <c r="C117" s="254">
        <v>184839</v>
      </c>
      <c r="D117" s="254">
        <v>691767</v>
      </c>
      <c r="E117" s="254">
        <v>698775</v>
      </c>
      <c r="F117" s="262">
        <v>-2016</v>
      </c>
      <c r="G117" s="36">
        <v>-1.1000000000000001</v>
      </c>
      <c r="H117" s="262">
        <v>-7008</v>
      </c>
      <c r="I117" s="36">
        <v>-1</v>
      </c>
    </row>
    <row r="118" spans="1:9" ht="12.75" customHeight="1" x14ac:dyDescent="0.2">
      <c r="A118" s="314">
        <v>703</v>
      </c>
      <c r="B118" s="260" t="s">
        <v>1242</v>
      </c>
      <c r="C118" s="254">
        <v>15359</v>
      </c>
      <c r="D118" s="254">
        <v>55127</v>
      </c>
      <c r="E118" s="254">
        <v>65753</v>
      </c>
      <c r="F118" s="262">
        <v>-7113</v>
      </c>
      <c r="G118" s="36">
        <v>-31.7</v>
      </c>
      <c r="H118" s="262">
        <v>-10626</v>
      </c>
      <c r="I118" s="36">
        <v>-16.2</v>
      </c>
    </row>
    <row r="119" spans="1:9" ht="12.75" customHeight="1" x14ac:dyDescent="0.2">
      <c r="A119" s="314">
        <v>704</v>
      </c>
      <c r="B119" s="260" t="s">
        <v>1243</v>
      </c>
      <c r="C119" s="254">
        <v>76167</v>
      </c>
      <c r="D119" s="254">
        <v>278698</v>
      </c>
      <c r="E119" s="254">
        <v>275328</v>
      </c>
      <c r="F119" s="262">
        <v>8463</v>
      </c>
      <c r="G119" s="36">
        <v>12.5</v>
      </c>
      <c r="H119" s="262">
        <v>3370</v>
      </c>
      <c r="I119" s="36">
        <v>1.2</v>
      </c>
    </row>
    <row r="120" spans="1:9" ht="12.75" customHeight="1" x14ac:dyDescent="0.2">
      <c r="A120" s="314">
        <v>705</v>
      </c>
      <c r="B120" s="260" t="s">
        <v>1244</v>
      </c>
      <c r="C120" s="254">
        <v>8086</v>
      </c>
      <c r="D120" s="254">
        <v>38012</v>
      </c>
      <c r="E120" s="254">
        <v>33314</v>
      </c>
      <c r="F120" s="262">
        <v>-68</v>
      </c>
      <c r="G120" s="36">
        <v>-0.8</v>
      </c>
      <c r="H120" s="262">
        <v>4698</v>
      </c>
      <c r="I120" s="36">
        <v>14.1</v>
      </c>
    </row>
    <row r="121" spans="1:9" ht="12.75" customHeight="1" x14ac:dyDescent="0.2">
      <c r="A121" s="314">
        <v>706</v>
      </c>
      <c r="B121" s="260" t="s">
        <v>1245</v>
      </c>
      <c r="C121" s="254">
        <v>67191</v>
      </c>
      <c r="D121" s="254">
        <v>241359</v>
      </c>
      <c r="E121" s="254">
        <v>236229</v>
      </c>
      <c r="F121" s="262">
        <v>4894</v>
      </c>
      <c r="G121" s="36">
        <v>7.9</v>
      </c>
      <c r="H121" s="262">
        <v>5130</v>
      </c>
      <c r="I121" s="36">
        <v>2.2000000000000002</v>
      </c>
    </row>
    <row r="122" spans="1:9" ht="12.75" customHeight="1" x14ac:dyDescent="0.2">
      <c r="A122" s="314">
        <v>707</v>
      </c>
      <c r="B122" s="260" t="s">
        <v>1246</v>
      </c>
      <c r="C122" s="254">
        <v>5420</v>
      </c>
      <c r="D122" s="254">
        <v>20888</v>
      </c>
      <c r="E122" s="254">
        <v>23523</v>
      </c>
      <c r="F122" s="262">
        <v>-1581</v>
      </c>
      <c r="G122" s="36">
        <v>-22.6</v>
      </c>
      <c r="H122" s="262">
        <v>-2635</v>
      </c>
      <c r="I122" s="36">
        <v>-11.2</v>
      </c>
    </row>
    <row r="123" spans="1:9" ht="12.75" customHeight="1" x14ac:dyDescent="0.2">
      <c r="A123" s="314">
        <v>708</v>
      </c>
      <c r="B123" s="260" t="s">
        <v>1247</v>
      </c>
      <c r="C123" s="254">
        <v>701467</v>
      </c>
      <c r="D123" s="254">
        <v>2872436</v>
      </c>
      <c r="E123" s="254">
        <v>2767352</v>
      </c>
      <c r="F123" s="262">
        <v>-5895</v>
      </c>
      <c r="G123" s="36">
        <v>-0.8</v>
      </c>
      <c r="H123" s="262">
        <v>105084</v>
      </c>
      <c r="I123" s="36">
        <v>3.8</v>
      </c>
    </row>
    <row r="124" spans="1:9" ht="12.75" customHeight="1" x14ac:dyDescent="0.2">
      <c r="A124" s="314">
        <v>709</v>
      </c>
      <c r="B124" s="260" t="s">
        <v>81</v>
      </c>
      <c r="C124" s="254">
        <v>200698</v>
      </c>
      <c r="D124" s="254">
        <v>791711</v>
      </c>
      <c r="E124" s="254">
        <v>808058</v>
      </c>
      <c r="F124" s="262">
        <v>-12957</v>
      </c>
      <c r="G124" s="36">
        <v>-6.1</v>
      </c>
      <c r="H124" s="262">
        <v>-16347</v>
      </c>
      <c r="I124" s="36">
        <v>-2</v>
      </c>
    </row>
    <row r="125" spans="1:9" ht="12.75" customHeight="1" x14ac:dyDescent="0.2">
      <c r="A125" s="314">
        <v>711</v>
      </c>
      <c r="B125" s="260" t="s">
        <v>82</v>
      </c>
      <c r="C125" s="254">
        <v>199165</v>
      </c>
      <c r="D125" s="254">
        <v>764905</v>
      </c>
      <c r="E125" s="254">
        <v>703365</v>
      </c>
      <c r="F125" s="262">
        <v>8052</v>
      </c>
      <c r="G125" s="36">
        <v>4.2</v>
      </c>
      <c r="H125" s="262">
        <v>61540</v>
      </c>
      <c r="I125" s="36">
        <v>8.6999999999999993</v>
      </c>
    </row>
    <row r="126" spans="1:9" ht="12.75" customHeight="1" x14ac:dyDescent="0.2">
      <c r="A126" s="314">
        <v>732</v>
      </c>
      <c r="B126" s="260" t="s">
        <v>83</v>
      </c>
      <c r="C126" s="254">
        <v>2096517</v>
      </c>
      <c r="D126" s="254">
        <v>8188081</v>
      </c>
      <c r="E126" s="254">
        <v>8056898</v>
      </c>
      <c r="F126" s="262">
        <v>29928</v>
      </c>
      <c r="G126" s="36">
        <v>1.4</v>
      </c>
      <c r="H126" s="262">
        <v>131183</v>
      </c>
      <c r="I126" s="36">
        <v>1.6</v>
      </c>
    </row>
    <row r="127" spans="1:9" ht="12.75" customHeight="1" x14ac:dyDescent="0.2">
      <c r="A127" s="314">
        <v>734</v>
      </c>
      <c r="B127" s="260" t="s">
        <v>84</v>
      </c>
      <c r="C127" s="254">
        <v>877503</v>
      </c>
      <c r="D127" s="254">
        <v>3453758</v>
      </c>
      <c r="E127" s="254">
        <v>3409134</v>
      </c>
      <c r="F127" s="262">
        <v>-20283</v>
      </c>
      <c r="G127" s="36">
        <v>-2.2999999999999998</v>
      </c>
      <c r="H127" s="262">
        <v>44624</v>
      </c>
      <c r="I127" s="36">
        <v>1.3</v>
      </c>
    </row>
    <row r="128" spans="1:9" ht="12.75" customHeight="1" x14ac:dyDescent="0.2">
      <c r="A128" s="314">
        <v>736</v>
      </c>
      <c r="B128" s="260" t="s">
        <v>85</v>
      </c>
      <c r="C128" s="254">
        <v>177980</v>
      </c>
      <c r="D128" s="254">
        <v>664705</v>
      </c>
      <c r="E128" s="254">
        <v>635686</v>
      </c>
      <c r="F128" s="262">
        <v>2529</v>
      </c>
      <c r="G128" s="36">
        <v>1.4</v>
      </c>
      <c r="H128" s="262">
        <v>29019</v>
      </c>
      <c r="I128" s="36">
        <v>4.5999999999999996</v>
      </c>
    </row>
    <row r="129" spans="1:9" ht="12.75" customHeight="1" x14ac:dyDescent="0.2">
      <c r="A129" s="314">
        <v>738</v>
      </c>
      <c r="B129" s="260" t="s">
        <v>1380</v>
      </c>
      <c r="C129" s="254">
        <v>22639</v>
      </c>
      <c r="D129" s="254">
        <v>94042</v>
      </c>
      <c r="E129" s="254">
        <v>104369</v>
      </c>
      <c r="F129" s="262">
        <v>-907</v>
      </c>
      <c r="G129" s="36">
        <v>-3.9</v>
      </c>
      <c r="H129" s="262">
        <v>-10327</v>
      </c>
      <c r="I129" s="36">
        <v>-9.9</v>
      </c>
    </row>
    <row r="130" spans="1:9" ht="12.75" customHeight="1" x14ac:dyDescent="0.2">
      <c r="A130" s="314">
        <v>740</v>
      </c>
      <c r="B130" s="260" t="s">
        <v>1720</v>
      </c>
      <c r="C130" s="254">
        <v>514210</v>
      </c>
      <c r="D130" s="254">
        <v>2387339</v>
      </c>
      <c r="E130" s="254">
        <v>2725959</v>
      </c>
      <c r="F130" s="262">
        <v>-51640</v>
      </c>
      <c r="G130" s="36">
        <v>-9.1</v>
      </c>
      <c r="H130" s="262">
        <v>-338620</v>
      </c>
      <c r="I130" s="36">
        <v>-12.4</v>
      </c>
    </row>
    <row r="131" spans="1:9" ht="12.75" customHeight="1" x14ac:dyDescent="0.2">
      <c r="A131" s="314">
        <v>749</v>
      </c>
      <c r="B131" s="260" t="s">
        <v>1721</v>
      </c>
      <c r="C131" s="254">
        <v>1969089</v>
      </c>
      <c r="D131" s="254">
        <v>7798911</v>
      </c>
      <c r="E131" s="254">
        <v>7823278</v>
      </c>
      <c r="F131" s="262">
        <v>16511</v>
      </c>
      <c r="G131" s="36">
        <v>0.8</v>
      </c>
      <c r="H131" s="262">
        <v>-24367</v>
      </c>
      <c r="I131" s="36">
        <v>-0.3</v>
      </c>
    </row>
    <row r="132" spans="1:9" ht="12.75" customHeight="1" x14ac:dyDescent="0.2">
      <c r="A132" s="314">
        <v>751</v>
      </c>
      <c r="B132" s="260" t="s">
        <v>336</v>
      </c>
      <c r="C132" s="254">
        <v>454783</v>
      </c>
      <c r="D132" s="254">
        <v>1851452</v>
      </c>
      <c r="E132" s="254">
        <v>2252483</v>
      </c>
      <c r="F132" s="262">
        <v>-121234</v>
      </c>
      <c r="G132" s="36">
        <v>-21</v>
      </c>
      <c r="H132" s="262">
        <v>-401031</v>
      </c>
      <c r="I132" s="36">
        <v>-17.8</v>
      </c>
    </row>
    <row r="133" spans="1:9" ht="12.75" customHeight="1" x14ac:dyDescent="0.2">
      <c r="A133" s="314">
        <v>753</v>
      </c>
      <c r="B133" s="260" t="s">
        <v>337</v>
      </c>
      <c r="C133" s="254">
        <v>346410</v>
      </c>
      <c r="D133" s="254">
        <v>1355335</v>
      </c>
      <c r="E133" s="254">
        <v>1344558</v>
      </c>
      <c r="F133" s="262">
        <v>6858</v>
      </c>
      <c r="G133" s="36">
        <v>2</v>
      </c>
      <c r="H133" s="262">
        <v>10777</v>
      </c>
      <c r="I133" s="36">
        <v>0.8</v>
      </c>
    </row>
    <row r="134" spans="1:9" ht="12.75" customHeight="1" x14ac:dyDescent="0.2">
      <c r="A134" s="314">
        <v>755</v>
      </c>
      <c r="B134" s="260" t="s">
        <v>338</v>
      </c>
      <c r="C134" s="254">
        <v>891899</v>
      </c>
      <c r="D134" s="254">
        <v>3570381</v>
      </c>
      <c r="E134" s="254">
        <v>3863728</v>
      </c>
      <c r="F134" s="262">
        <v>-59648</v>
      </c>
      <c r="G134" s="36">
        <v>-6.3</v>
      </c>
      <c r="H134" s="262">
        <v>-293347</v>
      </c>
      <c r="I134" s="36">
        <v>-7.6</v>
      </c>
    </row>
    <row r="135" spans="1:9" ht="12.75" customHeight="1" x14ac:dyDescent="0.2">
      <c r="A135" s="314">
        <v>757</v>
      </c>
      <c r="B135" s="260" t="s">
        <v>339</v>
      </c>
      <c r="C135" s="254">
        <v>185452</v>
      </c>
      <c r="D135" s="254">
        <v>722973</v>
      </c>
      <c r="E135" s="254">
        <v>730303</v>
      </c>
      <c r="F135" s="262">
        <v>-292</v>
      </c>
      <c r="G135" s="36">
        <v>-0.2</v>
      </c>
      <c r="H135" s="262">
        <v>-7330</v>
      </c>
      <c r="I135" s="36">
        <v>-1</v>
      </c>
    </row>
    <row r="136" spans="1:9" ht="12.75" customHeight="1" x14ac:dyDescent="0.2">
      <c r="A136" s="314">
        <v>759</v>
      </c>
      <c r="B136" s="260" t="s">
        <v>340</v>
      </c>
      <c r="C136" s="254">
        <v>15257</v>
      </c>
      <c r="D136" s="254">
        <v>50982</v>
      </c>
      <c r="E136" s="254">
        <v>68804</v>
      </c>
      <c r="F136" s="262">
        <v>-4393</v>
      </c>
      <c r="G136" s="36">
        <v>-22.4</v>
      </c>
      <c r="H136" s="262">
        <v>-17822</v>
      </c>
      <c r="I136" s="36">
        <v>-25.9</v>
      </c>
    </row>
    <row r="137" spans="1:9" ht="12.75" customHeight="1" x14ac:dyDescent="0.2">
      <c r="A137" s="314">
        <v>771</v>
      </c>
      <c r="B137" s="260" t="s">
        <v>1373</v>
      </c>
      <c r="C137" s="254">
        <v>554444</v>
      </c>
      <c r="D137" s="254">
        <v>2303949</v>
      </c>
      <c r="E137" s="254">
        <v>2314938</v>
      </c>
      <c r="F137" s="262">
        <v>-23840</v>
      </c>
      <c r="G137" s="36">
        <v>-4.0999999999999996</v>
      </c>
      <c r="H137" s="262">
        <v>-10989</v>
      </c>
      <c r="I137" s="36">
        <v>-0.5</v>
      </c>
    </row>
    <row r="138" spans="1:9" ht="12.75" customHeight="1" x14ac:dyDescent="0.2">
      <c r="A138" s="314">
        <v>772</v>
      </c>
      <c r="B138" s="260" t="s">
        <v>159</v>
      </c>
      <c r="C138" s="254">
        <v>576715</v>
      </c>
      <c r="D138" s="254">
        <v>2285121</v>
      </c>
      <c r="E138" s="254">
        <v>2323546</v>
      </c>
      <c r="F138" s="262">
        <v>-14579</v>
      </c>
      <c r="G138" s="36">
        <v>-2.5</v>
      </c>
      <c r="H138" s="262">
        <v>-38425</v>
      </c>
      <c r="I138" s="36">
        <v>-1.7</v>
      </c>
    </row>
    <row r="139" spans="1:9" ht="12.75" customHeight="1" x14ac:dyDescent="0.2">
      <c r="A139" s="314">
        <v>779</v>
      </c>
      <c r="B139" s="260" t="s">
        <v>1231</v>
      </c>
      <c r="C139" s="254">
        <v>91864</v>
      </c>
      <c r="D139" s="254">
        <v>356231</v>
      </c>
      <c r="E139" s="254">
        <v>402881</v>
      </c>
      <c r="F139" s="262">
        <v>-12580</v>
      </c>
      <c r="G139" s="36">
        <v>-12</v>
      </c>
      <c r="H139" s="262">
        <v>-46650</v>
      </c>
      <c r="I139" s="36">
        <v>-11.6</v>
      </c>
    </row>
    <row r="140" spans="1:9" ht="12.75" customHeight="1" x14ac:dyDescent="0.2">
      <c r="A140" s="314">
        <v>781</v>
      </c>
      <c r="B140" s="260" t="s">
        <v>1232</v>
      </c>
      <c r="C140" s="254">
        <v>93313</v>
      </c>
      <c r="D140" s="254">
        <v>423179</v>
      </c>
      <c r="E140" s="254">
        <v>523557</v>
      </c>
      <c r="F140" s="262">
        <v>-50956</v>
      </c>
      <c r="G140" s="36">
        <v>-35.299999999999997</v>
      </c>
      <c r="H140" s="262">
        <v>-100378</v>
      </c>
      <c r="I140" s="36">
        <v>-19.2</v>
      </c>
    </row>
    <row r="141" spans="1:9" ht="12.75" customHeight="1" x14ac:dyDescent="0.2">
      <c r="A141" s="314">
        <v>790</v>
      </c>
      <c r="B141" s="260" t="s">
        <v>582</v>
      </c>
      <c r="C141" s="254">
        <v>13617</v>
      </c>
      <c r="D141" s="254">
        <v>56687</v>
      </c>
      <c r="E141" s="254">
        <v>52349</v>
      </c>
      <c r="F141" s="262">
        <v>222</v>
      </c>
      <c r="G141" s="36">
        <v>1.7</v>
      </c>
      <c r="H141" s="262">
        <v>4338</v>
      </c>
      <c r="I141" s="36">
        <v>8.3000000000000007</v>
      </c>
    </row>
    <row r="142" spans="1:9" ht="12.75" customHeight="1" x14ac:dyDescent="0.2">
      <c r="A142" s="314">
        <v>801</v>
      </c>
      <c r="B142" s="260" t="s">
        <v>583</v>
      </c>
      <c r="C142" s="254">
        <v>199840</v>
      </c>
      <c r="D142" s="254">
        <v>956326</v>
      </c>
      <c r="E142" s="254">
        <v>908127</v>
      </c>
      <c r="F142" s="262">
        <v>4430</v>
      </c>
      <c r="G142" s="36">
        <v>2.2999999999999998</v>
      </c>
      <c r="H142" s="262">
        <v>48199</v>
      </c>
      <c r="I142" s="36">
        <v>5.3</v>
      </c>
    </row>
    <row r="143" spans="1:9" ht="12.75" customHeight="1" x14ac:dyDescent="0.2">
      <c r="A143" s="314">
        <v>802</v>
      </c>
      <c r="B143" s="260" t="s">
        <v>584</v>
      </c>
      <c r="C143" s="254">
        <v>5724</v>
      </c>
      <c r="D143" s="254">
        <v>40411</v>
      </c>
      <c r="E143" s="254">
        <v>42017</v>
      </c>
      <c r="F143" s="262">
        <v>-580</v>
      </c>
      <c r="G143" s="36">
        <v>-9.1999999999999993</v>
      </c>
      <c r="H143" s="262">
        <v>-1606</v>
      </c>
      <c r="I143" s="36">
        <v>-3.8</v>
      </c>
    </row>
    <row r="144" spans="1:9" ht="12.75" customHeight="1" x14ac:dyDescent="0.2">
      <c r="A144" s="314">
        <v>803</v>
      </c>
      <c r="B144" s="260" t="s">
        <v>992</v>
      </c>
      <c r="C144" s="254">
        <v>229750</v>
      </c>
      <c r="D144" s="254">
        <v>1113605</v>
      </c>
      <c r="E144" s="254">
        <v>1054075</v>
      </c>
      <c r="F144" s="262">
        <v>4873</v>
      </c>
      <c r="G144" s="36">
        <v>2.2000000000000002</v>
      </c>
      <c r="H144" s="262">
        <v>59530</v>
      </c>
      <c r="I144" s="36">
        <v>5.6</v>
      </c>
    </row>
    <row r="145" spans="1:9" ht="12.75" customHeight="1" x14ac:dyDescent="0.2">
      <c r="A145" s="314">
        <v>804</v>
      </c>
      <c r="B145" s="260" t="s">
        <v>977</v>
      </c>
      <c r="C145" s="254">
        <v>171457</v>
      </c>
      <c r="D145" s="254">
        <v>872420</v>
      </c>
      <c r="E145" s="254">
        <v>812920</v>
      </c>
      <c r="F145" s="262">
        <v>8543</v>
      </c>
      <c r="G145" s="36">
        <v>5.2</v>
      </c>
      <c r="H145" s="262">
        <v>59500</v>
      </c>
      <c r="I145" s="36">
        <v>7.3</v>
      </c>
    </row>
    <row r="146" spans="1:9" ht="12.75" customHeight="1" x14ac:dyDescent="0.2">
      <c r="A146" s="314">
        <v>805</v>
      </c>
      <c r="B146" s="260" t="s">
        <v>725</v>
      </c>
      <c r="C146" s="254">
        <v>29201</v>
      </c>
      <c r="D146" s="254">
        <v>173147</v>
      </c>
      <c r="E146" s="254">
        <v>176122</v>
      </c>
      <c r="F146" s="262">
        <v>-3491</v>
      </c>
      <c r="G146" s="36">
        <v>-10.7</v>
      </c>
      <c r="H146" s="262">
        <v>-2975</v>
      </c>
      <c r="I146" s="36">
        <v>-1.7</v>
      </c>
    </row>
    <row r="147" spans="1:9" ht="12.75" customHeight="1" x14ac:dyDescent="0.2">
      <c r="A147" s="314">
        <v>806</v>
      </c>
      <c r="B147" s="260" t="s">
        <v>1138</v>
      </c>
      <c r="C147" s="254">
        <v>268488</v>
      </c>
      <c r="D147" s="254">
        <v>1320166</v>
      </c>
      <c r="E147" s="254">
        <v>1355887</v>
      </c>
      <c r="F147" s="262">
        <v>-6641</v>
      </c>
      <c r="G147" s="36">
        <v>-2.4</v>
      </c>
      <c r="H147" s="262">
        <v>-35721</v>
      </c>
      <c r="I147" s="36">
        <v>-2.6</v>
      </c>
    </row>
    <row r="148" spans="1:9" ht="12.75" customHeight="1" x14ac:dyDescent="0.2">
      <c r="A148" s="314">
        <v>807</v>
      </c>
      <c r="B148" s="260" t="s">
        <v>817</v>
      </c>
      <c r="C148" s="254">
        <v>29179</v>
      </c>
      <c r="D148" s="254">
        <v>165019</v>
      </c>
      <c r="E148" s="254">
        <v>171804</v>
      </c>
      <c r="F148" s="262">
        <v>-2318</v>
      </c>
      <c r="G148" s="36">
        <v>-7.4</v>
      </c>
      <c r="H148" s="262">
        <v>-6785</v>
      </c>
      <c r="I148" s="36">
        <v>-3.9</v>
      </c>
    </row>
    <row r="149" spans="1:9" ht="12.75" customHeight="1" x14ac:dyDescent="0.2">
      <c r="A149" s="314">
        <v>808</v>
      </c>
      <c r="B149" s="260" t="s">
        <v>465</v>
      </c>
      <c r="C149" s="254">
        <v>24985</v>
      </c>
      <c r="D149" s="254">
        <v>101010</v>
      </c>
      <c r="E149" s="254">
        <v>91312</v>
      </c>
      <c r="F149" s="262">
        <v>3607</v>
      </c>
      <c r="G149" s="36">
        <v>16.899999999999999</v>
      </c>
      <c r="H149" s="262">
        <v>9698</v>
      </c>
      <c r="I149" s="36">
        <v>10.6</v>
      </c>
    </row>
    <row r="150" spans="1:9" ht="12.75" customHeight="1" x14ac:dyDescent="0.2">
      <c r="A150" s="314">
        <v>809</v>
      </c>
      <c r="B150" s="260" t="s">
        <v>818</v>
      </c>
      <c r="C150" s="254">
        <v>499907</v>
      </c>
      <c r="D150" s="254">
        <v>1925905</v>
      </c>
      <c r="E150" s="254">
        <v>1905935</v>
      </c>
      <c r="F150" s="262">
        <v>3367</v>
      </c>
      <c r="G150" s="36">
        <v>0.7</v>
      </c>
      <c r="H150" s="262">
        <v>19970</v>
      </c>
      <c r="I150" s="36">
        <v>1</v>
      </c>
    </row>
    <row r="151" spans="1:9" ht="12.75" customHeight="1" x14ac:dyDescent="0.2">
      <c r="A151" s="314">
        <v>810</v>
      </c>
      <c r="B151" s="260" t="s">
        <v>819</v>
      </c>
      <c r="C151" s="254">
        <v>4033</v>
      </c>
      <c r="D151" s="254">
        <v>14492</v>
      </c>
      <c r="E151" s="254">
        <v>13784</v>
      </c>
      <c r="F151" s="262">
        <v>105</v>
      </c>
      <c r="G151" s="36">
        <v>2.7</v>
      </c>
      <c r="H151" s="262">
        <v>708</v>
      </c>
      <c r="I151" s="36">
        <v>5.0999999999999996</v>
      </c>
    </row>
    <row r="152" spans="1:9" ht="12.75" customHeight="1" x14ac:dyDescent="0.2">
      <c r="A152" s="314">
        <v>811</v>
      </c>
      <c r="B152" s="260" t="s">
        <v>464</v>
      </c>
      <c r="C152" s="254">
        <v>287025</v>
      </c>
      <c r="D152" s="254">
        <v>1453974</v>
      </c>
      <c r="E152" s="254">
        <v>1293811</v>
      </c>
      <c r="F152" s="262">
        <v>50378</v>
      </c>
      <c r="G152" s="36">
        <v>21.3</v>
      </c>
      <c r="H152" s="262">
        <v>160163</v>
      </c>
      <c r="I152" s="36">
        <v>12.4</v>
      </c>
    </row>
    <row r="153" spans="1:9" ht="12.75" customHeight="1" x14ac:dyDescent="0.2">
      <c r="A153" s="314">
        <v>812</v>
      </c>
      <c r="B153" s="260" t="s">
        <v>998</v>
      </c>
      <c r="C153" s="254">
        <v>109567</v>
      </c>
      <c r="D153" s="254">
        <v>504071</v>
      </c>
      <c r="E153" s="254">
        <v>501503</v>
      </c>
      <c r="F153" s="262">
        <v>-4836</v>
      </c>
      <c r="G153" s="36">
        <v>-4.2</v>
      </c>
      <c r="H153" s="262">
        <v>2568</v>
      </c>
      <c r="I153" s="36">
        <v>0.5</v>
      </c>
    </row>
    <row r="154" spans="1:9" ht="12.75" customHeight="1" x14ac:dyDescent="0.2">
      <c r="A154" s="314">
        <v>813</v>
      </c>
      <c r="B154" s="260" t="s">
        <v>999</v>
      </c>
      <c r="C154" s="254">
        <v>762907</v>
      </c>
      <c r="D154" s="254">
        <v>3147260</v>
      </c>
      <c r="E154" s="254">
        <v>3167195</v>
      </c>
      <c r="F154" s="262">
        <v>-26180</v>
      </c>
      <c r="G154" s="36">
        <v>-3.3</v>
      </c>
      <c r="H154" s="262">
        <v>-19935</v>
      </c>
      <c r="I154" s="36">
        <v>-0.6</v>
      </c>
    </row>
    <row r="155" spans="1:9" ht="12.75" customHeight="1" x14ac:dyDescent="0.2">
      <c r="A155" s="314">
        <v>814</v>
      </c>
      <c r="B155" s="260" t="s">
        <v>1000</v>
      </c>
      <c r="C155" s="254">
        <v>301536</v>
      </c>
      <c r="D155" s="254">
        <v>1242183</v>
      </c>
      <c r="E155" s="254">
        <v>1300457</v>
      </c>
      <c r="F155" s="262">
        <v>-20560</v>
      </c>
      <c r="G155" s="36">
        <v>-6.4</v>
      </c>
      <c r="H155" s="262">
        <v>-58274</v>
      </c>
      <c r="I155" s="36">
        <v>-4.5</v>
      </c>
    </row>
    <row r="156" spans="1:9" ht="12.75" customHeight="1" x14ac:dyDescent="0.2">
      <c r="A156" s="314">
        <v>815</v>
      </c>
      <c r="B156" s="260" t="s">
        <v>1001</v>
      </c>
      <c r="C156" s="254">
        <v>146003</v>
      </c>
      <c r="D156" s="254">
        <v>559574</v>
      </c>
      <c r="E156" s="254">
        <v>567650</v>
      </c>
      <c r="F156" s="262">
        <v>-8933</v>
      </c>
      <c r="G156" s="36">
        <v>-5.8</v>
      </c>
      <c r="H156" s="262">
        <v>-8076</v>
      </c>
      <c r="I156" s="36">
        <v>-1.4</v>
      </c>
    </row>
    <row r="157" spans="1:9" ht="12.75" customHeight="1" x14ac:dyDescent="0.2">
      <c r="A157" s="314">
        <v>816</v>
      </c>
      <c r="B157" s="260" t="s">
        <v>28</v>
      </c>
      <c r="C157" s="254">
        <v>859196</v>
      </c>
      <c r="D157" s="254">
        <v>3355664</v>
      </c>
      <c r="E157" s="254">
        <v>3315906</v>
      </c>
      <c r="F157" s="262">
        <v>-30871</v>
      </c>
      <c r="G157" s="36">
        <v>-3.5</v>
      </c>
      <c r="H157" s="262">
        <v>39758</v>
      </c>
      <c r="I157" s="36">
        <v>1.2</v>
      </c>
    </row>
    <row r="158" spans="1:9" ht="12.75" customHeight="1" x14ac:dyDescent="0.2">
      <c r="A158" s="314">
        <v>817</v>
      </c>
      <c r="B158" s="260" t="s">
        <v>304</v>
      </c>
      <c r="C158" s="254">
        <v>50699</v>
      </c>
      <c r="D158" s="254">
        <v>201062</v>
      </c>
      <c r="E158" s="254">
        <v>195682</v>
      </c>
      <c r="F158" s="262">
        <v>-1218</v>
      </c>
      <c r="G158" s="36">
        <v>-2.2999999999999998</v>
      </c>
      <c r="H158" s="262">
        <v>5380</v>
      </c>
      <c r="I158" s="36">
        <v>2.7</v>
      </c>
    </row>
    <row r="159" spans="1:9" ht="12.75" customHeight="1" x14ac:dyDescent="0.2">
      <c r="A159" s="314">
        <v>818</v>
      </c>
      <c r="B159" s="260" t="s">
        <v>305</v>
      </c>
      <c r="C159" s="254">
        <v>163935</v>
      </c>
      <c r="D159" s="254">
        <v>663832</v>
      </c>
      <c r="E159" s="254">
        <v>632791</v>
      </c>
      <c r="F159" s="262">
        <v>1618</v>
      </c>
      <c r="G159" s="36">
        <v>1</v>
      </c>
      <c r="H159" s="262">
        <v>31041</v>
      </c>
      <c r="I159" s="36">
        <v>4.9000000000000004</v>
      </c>
    </row>
    <row r="160" spans="1:9" ht="12.75" customHeight="1" x14ac:dyDescent="0.2">
      <c r="A160" s="314">
        <v>819</v>
      </c>
      <c r="B160" s="260" t="s">
        <v>306</v>
      </c>
      <c r="C160" s="254">
        <v>256170</v>
      </c>
      <c r="D160" s="254">
        <v>979242</v>
      </c>
      <c r="E160" s="254">
        <v>941735</v>
      </c>
      <c r="F160" s="262">
        <v>14089</v>
      </c>
      <c r="G160" s="36">
        <v>5.8</v>
      </c>
      <c r="H160" s="262">
        <v>37507</v>
      </c>
      <c r="I160" s="36">
        <v>4</v>
      </c>
    </row>
    <row r="161" spans="1:9" ht="12.75" customHeight="1" x14ac:dyDescent="0.2">
      <c r="A161" s="314">
        <v>820</v>
      </c>
      <c r="B161" s="260" t="s">
        <v>307</v>
      </c>
      <c r="C161" s="254">
        <v>591570</v>
      </c>
      <c r="D161" s="254">
        <v>2336297</v>
      </c>
      <c r="E161" s="254">
        <v>2276391</v>
      </c>
      <c r="F161" s="262">
        <v>12984</v>
      </c>
      <c r="G161" s="36">
        <v>2.2000000000000002</v>
      </c>
      <c r="H161" s="262">
        <v>59906</v>
      </c>
      <c r="I161" s="36">
        <v>2.6</v>
      </c>
    </row>
    <row r="162" spans="1:9" ht="12.75" customHeight="1" x14ac:dyDescent="0.2">
      <c r="A162" s="314">
        <v>823</v>
      </c>
      <c r="B162" s="260" t="s">
        <v>308</v>
      </c>
      <c r="C162" s="254">
        <v>79171</v>
      </c>
      <c r="D162" s="254">
        <v>328828</v>
      </c>
      <c r="E162" s="254">
        <v>320510</v>
      </c>
      <c r="F162" s="262">
        <v>-7633</v>
      </c>
      <c r="G162" s="36">
        <v>-8.8000000000000007</v>
      </c>
      <c r="H162" s="262">
        <v>8318</v>
      </c>
      <c r="I162" s="36">
        <v>2.6</v>
      </c>
    </row>
    <row r="163" spans="1:9" ht="12.75" customHeight="1" x14ac:dyDescent="0.2">
      <c r="A163" s="314">
        <v>829</v>
      </c>
      <c r="B163" s="260" t="s">
        <v>75</v>
      </c>
      <c r="C163" s="254">
        <v>2639952</v>
      </c>
      <c r="D163" s="254">
        <v>10263469</v>
      </c>
      <c r="E163" s="254">
        <v>10203900</v>
      </c>
      <c r="F163" s="262">
        <v>-106716</v>
      </c>
      <c r="G163" s="36">
        <v>-3.9</v>
      </c>
      <c r="H163" s="262">
        <v>59569</v>
      </c>
      <c r="I163" s="36">
        <v>0.6</v>
      </c>
    </row>
    <row r="164" spans="1:9" ht="12.75" customHeight="1" x14ac:dyDescent="0.2">
      <c r="A164" s="314">
        <v>831</v>
      </c>
      <c r="B164" s="260" t="s">
        <v>1374</v>
      </c>
      <c r="C164" s="254">
        <v>59959</v>
      </c>
      <c r="D164" s="254">
        <v>256738</v>
      </c>
      <c r="E164" s="254">
        <v>254765</v>
      </c>
      <c r="F164" s="262">
        <v>-1235</v>
      </c>
      <c r="G164" s="36">
        <v>-2</v>
      </c>
      <c r="H164" s="262">
        <v>1973</v>
      </c>
      <c r="I164" s="36">
        <v>0.8</v>
      </c>
    </row>
    <row r="165" spans="1:9" ht="12.75" customHeight="1" x14ac:dyDescent="0.2">
      <c r="A165" s="314">
        <v>832</v>
      </c>
      <c r="B165" s="260" t="s">
        <v>1375</v>
      </c>
      <c r="C165" s="254">
        <v>2417655</v>
      </c>
      <c r="D165" s="254">
        <v>9443827</v>
      </c>
      <c r="E165" s="254">
        <v>9166119</v>
      </c>
      <c r="F165" s="262">
        <v>-16849</v>
      </c>
      <c r="G165" s="36">
        <v>-0.7</v>
      </c>
      <c r="H165" s="262">
        <v>277708</v>
      </c>
      <c r="I165" s="36">
        <v>3</v>
      </c>
    </row>
    <row r="166" spans="1:9" ht="12.75" customHeight="1" x14ac:dyDescent="0.2">
      <c r="A166" s="314">
        <v>833</v>
      </c>
      <c r="B166" s="260" t="s">
        <v>1663</v>
      </c>
      <c r="C166" s="254">
        <v>86513</v>
      </c>
      <c r="D166" s="254">
        <v>351706</v>
      </c>
      <c r="E166" s="254">
        <v>353453</v>
      </c>
      <c r="F166" s="262">
        <v>-6056</v>
      </c>
      <c r="G166" s="36">
        <v>-6.5</v>
      </c>
      <c r="H166" s="262">
        <v>-1747</v>
      </c>
      <c r="I166" s="36">
        <v>-0.5</v>
      </c>
    </row>
    <row r="167" spans="1:9" ht="12.75" customHeight="1" x14ac:dyDescent="0.2">
      <c r="A167" s="314">
        <v>834</v>
      </c>
      <c r="B167" s="260" t="s">
        <v>1198</v>
      </c>
      <c r="C167" s="254">
        <v>4488605</v>
      </c>
      <c r="D167" s="254">
        <v>18965129</v>
      </c>
      <c r="E167" s="254">
        <v>18067560</v>
      </c>
      <c r="F167" s="262">
        <v>-266972</v>
      </c>
      <c r="G167" s="36">
        <v>-5.6</v>
      </c>
      <c r="H167" s="262">
        <v>897569</v>
      </c>
      <c r="I167" s="36">
        <v>5</v>
      </c>
    </row>
    <row r="168" spans="1:9" ht="12.75" customHeight="1" x14ac:dyDescent="0.2">
      <c r="A168" s="314">
        <v>835</v>
      </c>
      <c r="B168" s="260" t="s">
        <v>1527</v>
      </c>
      <c r="C168" s="254">
        <v>514356</v>
      </c>
      <c r="D168" s="254">
        <v>2077202</v>
      </c>
      <c r="E168" s="254">
        <v>2217698</v>
      </c>
      <c r="F168" s="262">
        <v>-40923</v>
      </c>
      <c r="G168" s="36">
        <v>-7.4</v>
      </c>
      <c r="H168" s="262">
        <v>-140496</v>
      </c>
      <c r="I168" s="36">
        <v>-6.3</v>
      </c>
    </row>
    <row r="169" spans="1:9" ht="12.75" customHeight="1" x14ac:dyDescent="0.2">
      <c r="A169" s="314">
        <v>839</v>
      </c>
      <c r="B169" s="260" t="s">
        <v>1528</v>
      </c>
      <c r="C169" s="254">
        <v>1835572</v>
      </c>
      <c r="D169" s="254">
        <v>7616130</v>
      </c>
      <c r="E169" s="254">
        <v>7424328</v>
      </c>
      <c r="F169" s="262">
        <v>-26484</v>
      </c>
      <c r="G169" s="36">
        <v>-1.4</v>
      </c>
      <c r="H169" s="262">
        <v>191802</v>
      </c>
      <c r="I169" s="36">
        <v>2.6</v>
      </c>
    </row>
    <row r="170" spans="1:9" ht="12.75" customHeight="1" x14ac:dyDescent="0.2">
      <c r="A170" s="314">
        <v>841</v>
      </c>
      <c r="B170" s="260" t="s">
        <v>1529</v>
      </c>
      <c r="C170" s="254">
        <v>640542</v>
      </c>
      <c r="D170" s="254">
        <v>2372051</v>
      </c>
      <c r="E170" s="254">
        <v>2313145</v>
      </c>
      <c r="F170" s="262">
        <v>47828</v>
      </c>
      <c r="G170" s="36">
        <v>8.1</v>
      </c>
      <c r="H170" s="262">
        <v>58906</v>
      </c>
      <c r="I170" s="36">
        <v>2.5</v>
      </c>
    </row>
    <row r="171" spans="1:9" ht="12.75" customHeight="1" x14ac:dyDescent="0.2">
      <c r="A171" s="314">
        <v>842</v>
      </c>
      <c r="B171" s="260" t="s">
        <v>1530</v>
      </c>
      <c r="C171" s="254">
        <v>990704</v>
      </c>
      <c r="D171" s="254">
        <v>3920744</v>
      </c>
      <c r="E171" s="254">
        <v>4012908</v>
      </c>
      <c r="F171" s="262">
        <v>-105170</v>
      </c>
      <c r="G171" s="36">
        <v>-9.6</v>
      </c>
      <c r="H171" s="262">
        <v>-92164</v>
      </c>
      <c r="I171" s="36">
        <v>-2.2999999999999998</v>
      </c>
    </row>
    <row r="172" spans="1:9" ht="12.75" customHeight="1" x14ac:dyDescent="0.2">
      <c r="A172" s="314">
        <v>843</v>
      </c>
      <c r="B172" s="260" t="s">
        <v>113</v>
      </c>
      <c r="C172" s="254">
        <v>799582</v>
      </c>
      <c r="D172" s="254">
        <v>3145505</v>
      </c>
      <c r="E172" s="254">
        <v>3034643</v>
      </c>
      <c r="F172" s="262">
        <v>-3724</v>
      </c>
      <c r="G172" s="36">
        <v>-0.5</v>
      </c>
      <c r="H172" s="262">
        <v>110862</v>
      </c>
      <c r="I172" s="36">
        <v>3.7</v>
      </c>
    </row>
    <row r="173" spans="1:9" ht="12.75" customHeight="1" x14ac:dyDescent="0.2">
      <c r="A173" s="314">
        <v>844</v>
      </c>
      <c r="B173" s="260" t="s">
        <v>114</v>
      </c>
      <c r="C173" s="254">
        <v>1167041</v>
      </c>
      <c r="D173" s="254">
        <v>4689429</v>
      </c>
      <c r="E173" s="254">
        <v>4428724</v>
      </c>
      <c r="F173" s="262">
        <v>3078</v>
      </c>
      <c r="G173" s="36">
        <v>0.3</v>
      </c>
      <c r="H173" s="262">
        <v>260705</v>
      </c>
      <c r="I173" s="36">
        <v>5.9</v>
      </c>
    </row>
    <row r="174" spans="1:9" ht="12.75" customHeight="1" x14ac:dyDescent="0.2">
      <c r="A174" s="314">
        <v>845</v>
      </c>
      <c r="B174" s="260" t="s">
        <v>115</v>
      </c>
      <c r="C174" s="254">
        <v>866448</v>
      </c>
      <c r="D174" s="254">
        <v>3134590</v>
      </c>
      <c r="E174" s="254">
        <v>3291389</v>
      </c>
      <c r="F174" s="262">
        <v>4274</v>
      </c>
      <c r="G174" s="36">
        <v>0.5</v>
      </c>
      <c r="H174" s="262">
        <v>-156799</v>
      </c>
      <c r="I174" s="36">
        <v>-4.8</v>
      </c>
    </row>
    <row r="175" spans="1:9" ht="12.75" customHeight="1" x14ac:dyDescent="0.2">
      <c r="A175" s="314">
        <v>846</v>
      </c>
      <c r="B175" s="260" t="s">
        <v>1333</v>
      </c>
      <c r="C175" s="254">
        <v>780576</v>
      </c>
      <c r="D175" s="254">
        <v>2931774</v>
      </c>
      <c r="E175" s="254">
        <v>3325969</v>
      </c>
      <c r="F175" s="262">
        <v>-190556</v>
      </c>
      <c r="G175" s="36">
        <v>-19.600000000000001</v>
      </c>
      <c r="H175" s="262">
        <v>-394195</v>
      </c>
      <c r="I175" s="36">
        <v>-11.9</v>
      </c>
    </row>
    <row r="176" spans="1:9" ht="12.75" customHeight="1" x14ac:dyDescent="0.2">
      <c r="A176" s="314">
        <v>847</v>
      </c>
      <c r="B176" s="260" t="s">
        <v>1572</v>
      </c>
      <c r="C176" s="254">
        <v>388788</v>
      </c>
      <c r="D176" s="254">
        <v>1509368</v>
      </c>
      <c r="E176" s="254">
        <v>1407377</v>
      </c>
      <c r="F176" s="262">
        <v>-5598</v>
      </c>
      <c r="G176" s="36">
        <v>-1.4</v>
      </c>
      <c r="H176" s="262">
        <v>101991</v>
      </c>
      <c r="I176" s="36">
        <v>7.2</v>
      </c>
    </row>
    <row r="177" spans="1:9" ht="12.75" customHeight="1" x14ac:dyDescent="0.2">
      <c r="A177" s="314">
        <v>848</v>
      </c>
      <c r="B177" s="260" t="s">
        <v>309</v>
      </c>
      <c r="C177" s="254">
        <v>260086</v>
      </c>
      <c r="D177" s="254">
        <v>993385</v>
      </c>
      <c r="E177" s="254">
        <v>1053756</v>
      </c>
      <c r="F177" s="262">
        <v>-36605</v>
      </c>
      <c r="G177" s="36">
        <v>-12.3</v>
      </c>
      <c r="H177" s="262">
        <v>-60371</v>
      </c>
      <c r="I177" s="36">
        <v>-5.7</v>
      </c>
    </row>
    <row r="178" spans="1:9" ht="12.75" customHeight="1" x14ac:dyDescent="0.2">
      <c r="A178" s="314">
        <v>849</v>
      </c>
      <c r="B178" s="260" t="s">
        <v>310</v>
      </c>
      <c r="C178" s="254">
        <v>726548</v>
      </c>
      <c r="D178" s="254">
        <v>2823496</v>
      </c>
      <c r="E178" s="254">
        <v>2985547</v>
      </c>
      <c r="F178" s="262">
        <v>-86679</v>
      </c>
      <c r="G178" s="36">
        <v>-10.7</v>
      </c>
      <c r="H178" s="262">
        <v>-162051</v>
      </c>
      <c r="I178" s="36">
        <v>-5.4</v>
      </c>
    </row>
    <row r="179" spans="1:9" ht="12.75" customHeight="1" x14ac:dyDescent="0.2">
      <c r="A179" s="314">
        <v>850</v>
      </c>
      <c r="B179" s="260" t="s">
        <v>1662</v>
      </c>
      <c r="C179" s="254">
        <v>55449</v>
      </c>
      <c r="D179" s="254">
        <v>281174</v>
      </c>
      <c r="E179" s="254">
        <v>297459</v>
      </c>
      <c r="F179" s="262">
        <v>-28319</v>
      </c>
      <c r="G179" s="36">
        <v>-33.799999999999997</v>
      </c>
      <c r="H179" s="262">
        <v>-16285</v>
      </c>
      <c r="I179" s="36">
        <v>-5.5</v>
      </c>
    </row>
    <row r="180" spans="1:9" ht="12.75" customHeight="1" x14ac:dyDescent="0.2">
      <c r="A180" s="314">
        <v>851</v>
      </c>
      <c r="B180" s="260" t="s">
        <v>1299</v>
      </c>
      <c r="C180" s="254">
        <v>371335</v>
      </c>
      <c r="D180" s="254">
        <v>1453296</v>
      </c>
      <c r="E180" s="254">
        <v>1477014</v>
      </c>
      <c r="F180" s="262">
        <v>-40737</v>
      </c>
      <c r="G180" s="36">
        <v>-9.9</v>
      </c>
      <c r="H180" s="262">
        <v>-23718</v>
      </c>
      <c r="I180" s="36">
        <v>-1.6</v>
      </c>
    </row>
    <row r="181" spans="1:9" ht="12.75" customHeight="1" x14ac:dyDescent="0.2">
      <c r="A181" s="314">
        <v>852</v>
      </c>
      <c r="B181" s="260" t="s">
        <v>1300</v>
      </c>
      <c r="C181" s="254">
        <v>1287782</v>
      </c>
      <c r="D181" s="254">
        <v>4959337</v>
      </c>
      <c r="E181" s="254">
        <v>5365257</v>
      </c>
      <c r="F181" s="262">
        <v>-146393</v>
      </c>
      <c r="G181" s="36">
        <v>-10.199999999999999</v>
      </c>
      <c r="H181" s="262">
        <v>-405920</v>
      </c>
      <c r="I181" s="36">
        <v>-7.6</v>
      </c>
    </row>
    <row r="182" spans="1:9" ht="12.75" customHeight="1" x14ac:dyDescent="0.2">
      <c r="A182" s="314">
        <v>853</v>
      </c>
      <c r="B182" s="260" t="s">
        <v>20</v>
      </c>
      <c r="C182" s="254">
        <v>1391841</v>
      </c>
      <c r="D182" s="254">
        <v>5758189</v>
      </c>
      <c r="E182" s="254">
        <v>5876178</v>
      </c>
      <c r="F182" s="262">
        <v>-9771</v>
      </c>
      <c r="G182" s="36">
        <v>-0.7</v>
      </c>
      <c r="H182" s="262">
        <v>-117989</v>
      </c>
      <c r="I182" s="36">
        <v>-2</v>
      </c>
    </row>
    <row r="183" spans="1:9" ht="12.75" customHeight="1" x14ac:dyDescent="0.2">
      <c r="A183" s="314">
        <v>854</v>
      </c>
      <c r="B183" s="260" t="s">
        <v>370</v>
      </c>
      <c r="C183" s="254">
        <v>314260</v>
      </c>
      <c r="D183" s="254">
        <v>1305453</v>
      </c>
      <c r="E183" s="254">
        <v>1541182</v>
      </c>
      <c r="F183" s="262">
        <v>-59768</v>
      </c>
      <c r="G183" s="36">
        <v>-16</v>
      </c>
      <c r="H183" s="262">
        <v>-235729</v>
      </c>
      <c r="I183" s="36">
        <v>-15.3</v>
      </c>
    </row>
    <row r="184" spans="1:9" ht="12.75" customHeight="1" x14ac:dyDescent="0.2">
      <c r="A184" s="314">
        <v>859</v>
      </c>
      <c r="B184" s="260" t="s">
        <v>371</v>
      </c>
      <c r="C184" s="254">
        <v>3267682</v>
      </c>
      <c r="D184" s="254">
        <v>12497784</v>
      </c>
      <c r="E184" s="254">
        <v>12295605</v>
      </c>
      <c r="F184" s="262">
        <v>-55843</v>
      </c>
      <c r="G184" s="36">
        <v>-1.7</v>
      </c>
      <c r="H184" s="262">
        <v>202179</v>
      </c>
      <c r="I184" s="36">
        <v>1.6</v>
      </c>
    </row>
    <row r="185" spans="1:9" ht="12.75" customHeight="1" x14ac:dyDescent="0.2">
      <c r="A185" s="314">
        <v>860</v>
      </c>
      <c r="B185" s="260" t="s">
        <v>372</v>
      </c>
      <c r="C185" s="254">
        <v>70470</v>
      </c>
      <c r="D185" s="254">
        <v>279391</v>
      </c>
      <c r="E185" s="254">
        <v>249213</v>
      </c>
      <c r="F185" s="262">
        <v>2586</v>
      </c>
      <c r="G185" s="36">
        <v>3.8</v>
      </c>
      <c r="H185" s="262">
        <v>30178</v>
      </c>
      <c r="I185" s="36">
        <v>12.1</v>
      </c>
    </row>
    <row r="186" spans="1:9" ht="12.75" customHeight="1" x14ac:dyDescent="0.2">
      <c r="A186" s="314">
        <v>861</v>
      </c>
      <c r="B186" s="260" t="s">
        <v>373</v>
      </c>
      <c r="C186" s="254">
        <v>4033515</v>
      </c>
      <c r="D186" s="254">
        <v>15972421</v>
      </c>
      <c r="E186" s="254">
        <v>15887252</v>
      </c>
      <c r="F186" s="262">
        <v>-132992</v>
      </c>
      <c r="G186" s="36">
        <v>-3.2</v>
      </c>
      <c r="H186" s="262">
        <v>85169</v>
      </c>
      <c r="I186" s="36">
        <v>0.5</v>
      </c>
    </row>
    <row r="187" spans="1:9" ht="12.75" customHeight="1" x14ac:dyDescent="0.2">
      <c r="A187" s="314">
        <v>862</v>
      </c>
      <c r="B187" s="260" t="s">
        <v>10</v>
      </c>
      <c r="C187" s="254">
        <v>343393</v>
      </c>
      <c r="D187" s="254">
        <v>1429084</v>
      </c>
      <c r="E187" s="254">
        <v>1436407</v>
      </c>
      <c r="F187" s="262">
        <v>-21020</v>
      </c>
      <c r="G187" s="36">
        <v>-5.8</v>
      </c>
      <c r="H187" s="262">
        <v>-7323</v>
      </c>
      <c r="I187" s="36">
        <v>-0.5</v>
      </c>
    </row>
    <row r="188" spans="1:9" ht="12.75" customHeight="1" x14ac:dyDescent="0.2">
      <c r="A188" s="314">
        <v>863</v>
      </c>
      <c r="B188" s="260" t="s">
        <v>1743</v>
      </c>
      <c r="C188" s="254">
        <v>865581</v>
      </c>
      <c r="D188" s="254">
        <v>3684632</v>
      </c>
      <c r="E188" s="254">
        <v>3535871</v>
      </c>
      <c r="F188" s="262">
        <v>-27993</v>
      </c>
      <c r="G188" s="36">
        <v>-3.1</v>
      </c>
      <c r="H188" s="262">
        <v>148761</v>
      </c>
      <c r="I188" s="36">
        <v>4.2</v>
      </c>
    </row>
    <row r="189" spans="1:9" ht="12.75" customHeight="1" x14ac:dyDescent="0.2">
      <c r="A189" s="314">
        <v>864</v>
      </c>
      <c r="B189" s="260" t="s">
        <v>1267</v>
      </c>
      <c r="C189" s="254">
        <v>475007</v>
      </c>
      <c r="D189" s="254">
        <v>1947188</v>
      </c>
      <c r="E189" s="254">
        <v>2029668</v>
      </c>
      <c r="F189" s="262">
        <v>-51620</v>
      </c>
      <c r="G189" s="36">
        <v>-9.8000000000000007</v>
      </c>
      <c r="H189" s="262">
        <v>-82480</v>
      </c>
      <c r="I189" s="36">
        <v>-4.0999999999999996</v>
      </c>
    </row>
    <row r="190" spans="1:9" ht="12.75" customHeight="1" x14ac:dyDescent="0.2">
      <c r="A190" s="314">
        <v>865</v>
      </c>
      <c r="B190" s="260" t="s">
        <v>1268</v>
      </c>
      <c r="C190" s="254">
        <v>1384609</v>
      </c>
      <c r="D190" s="254">
        <v>5484066</v>
      </c>
      <c r="E190" s="254">
        <v>5211575</v>
      </c>
      <c r="F190" s="262">
        <v>48350</v>
      </c>
      <c r="G190" s="36">
        <v>3.6</v>
      </c>
      <c r="H190" s="262">
        <v>272491</v>
      </c>
      <c r="I190" s="36">
        <v>5.2</v>
      </c>
    </row>
    <row r="191" spans="1:9" ht="12.75" customHeight="1" x14ac:dyDescent="0.2">
      <c r="A191" s="314">
        <v>869</v>
      </c>
      <c r="B191" s="260" t="s">
        <v>622</v>
      </c>
      <c r="C191" s="254">
        <v>1377435</v>
      </c>
      <c r="D191" s="254">
        <v>5496498</v>
      </c>
      <c r="E191" s="254">
        <v>5595288</v>
      </c>
      <c r="F191" s="262">
        <v>-32930</v>
      </c>
      <c r="G191" s="36">
        <v>-2.2999999999999998</v>
      </c>
      <c r="H191" s="262">
        <v>-98790</v>
      </c>
      <c r="I191" s="36">
        <v>-1.8</v>
      </c>
    </row>
    <row r="192" spans="1:9" ht="12.75" customHeight="1" x14ac:dyDescent="0.2">
      <c r="A192" s="314">
        <v>871</v>
      </c>
      <c r="B192" s="260" t="s">
        <v>623</v>
      </c>
      <c r="C192" s="254">
        <v>1544904</v>
      </c>
      <c r="D192" s="254">
        <v>6305349</v>
      </c>
      <c r="E192" s="254">
        <v>6291367</v>
      </c>
      <c r="F192" s="262">
        <v>-16113</v>
      </c>
      <c r="G192" s="36">
        <v>-1</v>
      </c>
      <c r="H192" s="262">
        <v>13982</v>
      </c>
      <c r="I192" s="36">
        <v>0.2</v>
      </c>
    </row>
    <row r="193" spans="1:9" ht="12.75" customHeight="1" x14ac:dyDescent="0.2">
      <c r="A193" s="314">
        <v>872</v>
      </c>
      <c r="B193" s="260" t="s">
        <v>902</v>
      </c>
      <c r="C193" s="254">
        <v>2223443</v>
      </c>
      <c r="D193" s="254">
        <v>8898449</v>
      </c>
      <c r="E193" s="254">
        <v>8690842</v>
      </c>
      <c r="F193" s="262">
        <v>-57304</v>
      </c>
      <c r="G193" s="36">
        <v>-2.5</v>
      </c>
      <c r="H193" s="262">
        <v>207607</v>
      </c>
      <c r="I193" s="36">
        <v>2.4</v>
      </c>
    </row>
    <row r="194" spans="1:9" ht="12.75" customHeight="1" x14ac:dyDescent="0.2">
      <c r="A194" s="314">
        <v>873</v>
      </c>
      <c r="B194" s="260" t="s">
        <v>1666</v>
      </c>
      <c r="C194" s="254">
        <v>479345</v>
      </c>
      <c r="D194" s="254">
        <v>1923019</v>
      </c>
      <c r="E194" s="254">
        <v>1828765</v>
      </c>
      <c r="F194" s="262">
        <v>2583</v>
      </c>
      <c r="G194" s="36">
        <v>0.5</v>
      </c>
      <c r="H194" s="262">
        <v>94254</v>
      </c>
      <c r="I194" s="36">
        <v>5.2</v>
      </c>
    </row>
    <row r="195" spans="1:9" ht="12.75" customHeight="1" x14ac:dyDescent="0.2">
      <c r="A195" s="314">
        <v>874</v>
      </c>
      <c r="B195" s="260" t="s">
        <v>1667</v>
      </c>
      <c r="C195" s="254">
        <v>136742</v>
      </c>
      <c r="D195" s="254">
        <v>525356</v>
      </c>
      <c r="E195" s="254">
        <v>503891</v>
      </c>
      <c r="F195" s="262">
        <v>-721</v>
      </c>
      <c r="G195" s="36">
        <v>-0.5</v>
      </c>
      <c r="H195" s="262">
        <v>21465</v>
      </c>
      <c r="I195" s="36">
        <v>4.3</v>
      </c>
    </row>
    <row r="196" spans="1:9" ht="12.75" customHeight="1" x14ac:dyDescent="0.2">
      <c r="A196" s="314">
        <v>875</v>
      </c>
      <c r="B196" s="260" t="s">
        <v>279</v>
      </c>
      <c r="C196" s="254">
        <v>755474</v>
      </c>
      <c r="D196" s="254">
        <v>3009708</v>
      </c>
      <c r="E196" s="254">
        <v>3074698</v>
      </c>
      <c r="F196" s="262">
        <v>-54704</v>
      </c>
      <c r="G196" s="36">
        <v>-6.8</v>
      </c>
      <c r="H196" s="262">
        <v>-64990</v>
      </c>
      <c r="I196" s="36">
        <v>-2.1</v>
      </c>
    </row>
    <row r="197" spans="1:9" ht="12.75" customHeight="1" x14ac:dyDescent="0.2">
      <c r="A197" s="314">
        <v>876</v>
      </c>
      <c r="B197" s="260" t="s">
        <v>1551</v>
      </c>
      <c r="C197" s="254">
        <v>40686</v>
      </c>
      <c r="D197" s="254">
        <v>149741</v>
      </c>
      <c r="E197" s="254">
        <v>146607</v>
      </c>
      <c r="F197" s="262">
        <v>1895</v>
      </c>
      <c r="G197" s="36">
        <v>4.9000000000000004</v>
      </c>
      <c r="H197" s="262">
        <v>3134</v>
      </c>
      <c r="I197" s="36">
        <v>2.1</v>
      </c>
    </row>
    <row r="198" spans="1:9" ht="12.75" customHeight="1" x14ac:dyDescent="0.2">
      <c r="A198" s="314">
        <v>877</v>
      </c>
      <c r="B198" s="260" t="s">
        <v>1668</v>
      </c>
      <c r="C198" s="254">
        <v>128696</v>
      </c>
      <c r="D198" s="254">
        <v>530104</v>
      </c>
      <c r="E198" s="254">
        <v>606181</v>
      </c>
      <c r="F198" s="262">
        <v>-14408</v>
      </c>
      <c r="G198" s="36">
        <v>-10.1</v>
      </c>
      <c r="H198" s="262">
        <v>-76077</v>
      </c>
      <c r="I198" s="36">
        <v>-12.6</v>
      </c>
    </row>
    <row r="199" spans="1:9" ht="12.75" customHeight="1" x14ac:dyDescent="0.2">
      <c r="A199" s="314">
        <v>878</v>
      </c>
      <c r="B199" s="260" t="s">
        <v>1669</v>
      </c>
      <c r="C199" s="254">
        <v>168630</v>
      </c>
      <c r="D199" s="254">
        <v>588435</v>
      </c>
      <c r="E199" s="254">
        <v>667925</v>
      </c>
      <c r="F199" s="262">
        <v>-3286</v>
      </c>
      <c r="G199" s="36">
        <v>-1.9</v>
      </c>
      <c r="H199" s="262">
        <v>-79490</v>
      </c>
      <c r="I199" s="36">
        <v>-11.9</v>
      </c>
    </row>
    <row r="200" spans="1:9" ht="12.75" customHeight="1" x14ac:dyDescent="0.2">
      <c r="A200" s="314">
        <v>881</v>
      </c>
      <c r="B200" s="260" t="s">
        <v>1670</v>
      </c>
      <c r="C200" s="254">
        <v>279036</v>
      </c>
      <c r="D200" s="254">
        <v>1056126</v>
      </c>
      <c r="E200" s="254">
        <v>1115851</v>
      </c>
      <c r="F200" s="262">
        <v>-67127</v>
      </c>
      <c r="G200" s="36">
        <v>-19.399999999999999</v>
      </c>
      <c r="H200" s="262">
        <v>-59725</v>
      </c>
      <c r="I200" s="36">
        <v>-5.4</v>
      </c>
    </row>
    <row r="201" spans="1:9" ht="12.75" customHeight="1" x14ac:dyDescent="0.2">
      <c r="A201" s="314">
        <v>882</v>
      </c>
      <c r="B201" s="260" t="s">
        <v>1671</v>
      </c>
      <c r="C201" s="254">
        <v>88987</v>
      </c>
      <c r="D201" s="254">
        <v>580947</v>
      </c>
      <c r="E201" s="254">
        <v>1659448</v>
      </c>
      <c r="F201" s="262">
        <v>-417501</v>
      </c>
      <c r="G201" s="36">
        <v>-82.4</v>
      </c>
      <c r="H201" s="262">
        <v>-1078501</v>
      </c>
      <c r="I201" s="36">
        <v>-65</v>
      </c>
    </row>
    <row r="202" spans="1:9" ht="12.75" customHeight="1" x14ac:dyDescent="0.2">
      <c r="A202" s="314">
        <v>883</v>
      </c>
      <c r="B202" s="260" t="s">
        <v>642</v>
      </c>
      <c r="C202" s="254">
        <v>2899660</v>
      </c>
      <c r="D202" s="254">
        <v>12156703</v>
      </c>
      <c r="E202" s="254">
        <v>11954271</v>
      </c>
      <c r="F202" s="262">
        <v>41503</v>
      </c>
      <c r="G202" s="36">
        <v>1.5</v>
      </c>
      <c r="H202" s="262">
        <v>202432</v>
      </c>
      <c r="I202" s="36">
        <v>1.7</v>
      </c>
    </row>
    <row r="203" spans="1:9" ht="12.75" customHeight="1" x14ac:dyDescent="0.2">
      <c r="A203" s="314">
        <v>884</v>
      </c>
      <c r="B203" s="260" t="s">
        <v>1162</v>
      </c>
      <c r="C203" s="254">
        <v>5993764</v>
      </c>
      <c r="D203" s="254">
        <v>23560878</v>
      </c>
      <c r="E203" s="254">
        <v>22844538</v>
      </c>
      <c r="F203" s="262">
        <v>-155637</v>
      </c>
      <c r="G203" s="36">
        <v>-2.5</v>
      </c>
      <c r="H203" s="262">
        <v>716340</v>
      </c>
      <c r="I203" s="36">
        <v>3.1</v>
      </c>
    </row>
    <row r="204" spans="1:9" ht="12.75" customHeight="1" x14ac:dyDescent="0.2">
      <c r="A204" s="314">
        <v>885</v>
      </c>
      <c r="B204" s="260" t="s">
        <v>1163</v>
      </c>
      <c r="C204" s="254">
        <v>10414026</v>
      </c>
      <c r="D204" s="254">
        <v>40722306</v>
      </c>
      <c r="E204" s="254">
        <v>38061025</v>
      </c>
      <c r="F204" s="262">
        <v>209190</v>
      </c>
      <c r="G204" s="36">
        <v>2</v>
      </c>
      <c r="H204" s="262">
        <v>2661281</v>
      </c>
      <c r="I204" s="36">
        <v>7</v>
      </c>
    </row>
    <row r="205" spans="1:9" ht="12.75" customHeight="1" x14ac:dyDescent="0.2">
      <c r="A205" s="314">
        <v>886</v>
      </c>
      <c r="B205" s="260" t="s">
        <v>1164</v>
      </c>
      <c r="C205" s="254">
        <v>125418</v>
      </c>
      <c r="D205" s="254">
        <v>340325</v>
      </c>
      <c r="E205" s="254">
        <v>288092</v>
      </c>
      <c r="F205" s="262">
        <v>13550</v>
      </c>
      <c r="G205" s="36">
        <v>12.1</v>
      </c>
      <c r="H205" s="262">
        <v>52233</v>
      </c>
      <c r="I205" s="36">
        <v>18.100000000000001</v>
      </c>
    </row>
    <row r="206" spans="1:9" ht="12.75" customHeight="1" x14ac:dyDescent="0.2">
      <c r="A206" s="314">
        <v>887</v>
      </c>
      <c r="B206" s="260" t="s">
        <v>1165</v>
      </c>
      <c r="C206" s="254">
        <v>1282060</v>
      </c>
      <c r="D206" s="254">
        <v>4742404</v>
      </c>
      <c r="E206" s="254">
        <v>4838396</v>
      </c>
      <c r="F206" s="262">
        <v>-71892</v>
      </c>
      <c r="G206" s="36">
        <v>-5.3</v>
      </c>
      <c r="H206" s="262">
        <v>-95992</v>
      </c>
      <c r="I206" s="36">
        <v>-2</v>
      </c>
    </row>
    <row r="207" spans="1:9" ht="12.75" customHeight="1" x14ac:dyDescent="0.2">
      <c r="A207" s="314">
        <v>888</v>
      </c>
      <c r="B207" s="260" t="s">
        <v>1166</v>
      </c>
      <c r="C207" s="254">
        <v>91143</v>
      </c>
      <c r="D207" s="254">
        <v>276577</v>
      </c>
      <c r="E207" s="254">
        <v>281317</v>
      </c>
      <c r="F207" s="262">
        <v>15171</v>
      </c>
      <c r="G207" s="36">
        <v>20</v>
      </c>
      <c r="H207" s="262">
        <v>-4740</v>
      </c>
      <c r="I207" s="36">
        <v>-1.7</v>
      </c>
    </row>
    <row r="208" spans="1:9" ht="12.75" customHeight="1" x14ac:dyDescent="0.2">
      <c r="A208" s="314">
        <v>889</v>
      </c>
      <c r="B208" s="260" t="s">
        <v>1545</v>
      </c>
      <c r="C208" s="254">
        <v>550260</v>
      </c>
      <c r="D208" s="254">
        <v>2125352</v>
      </c>
      <c r="E208" s="254">
        <v>1836120</v>
      </c>
      <c r="F208" s="262">
        <v>58632</v>
      </c>
      <c r="G208" s="36">
        <v>11.9</v>
      </c>
      <c r="H208" s="262">
        <v>289232</v>
      </c>
      <c r="I208" s="36">
        <v>15.8</v>
      </c>
    </row>
    <row r="209" spans="1:9" ht="12.75" customHeight="1" x14ac:dyDescent="0.2">
      <c r="A209" s="314">
        <v>891</v>
      </c>
      <c r="B209" s="260" t="s">
        <v>703</v>
      </c>
      <c r="C209" s="254">
        <v>252688</v>
      </c>
      <c r="D209" s="254">
        <v>991466</v>
      </c>
      <c r="E209" s="254">
        <v>1225077</v>
      </c>
      <c r="F209" s="262">
        <v>-1795</v>
      </c>
      <c r="G209" s="36">
        <v>-0.7</v>
      </c>
      <c r="H209" s="262">
        <v>-233611</v>
      </c>
      <c r="I209" s="36">
        <v>-19.100000000000001</v>
      </c>
    </row>
    <row r="210" spans="1:9" ht="12.75" customHeight="1" x14ac:dyDescent="0.2">
      <c r="A210" s="314">
        <v>896</v>
      </c>
      <c r="B210" s="260" t="s">
        <v>1546</v>
      </c>
      <c r="C210" s="254">
        <v>924667</v>
      </c>
      <c r="D210" s="254">
        <v>3785235</v>
      </c>
      <c r="E210" s="254">
        <v>3977796</v>
      </c>
      <c r="F210" s="262">
        <v>-157218</v>
      </c>
      <c r="G210" s="36">
        <v>-14.5</v>
      </c>
      <c r="H210" s="262">
        <v>-192561</v>
      </c>
      <c r="I210" s="36">
        <v>-4.8</v>
      </c>
    </row>
    <row r="211" spans="1:9" ht="12.75" customHeight="1" x14ac:dyDescent="0.2">
      <c r="A211" s="314">
        <v>901</v>
      </c>
      <c r="B211" s="260" t="s">
        <v>559</v>
      </c>
      <c r="C211" s="254">
        <v>327271</v>
      </c>
      <c r="D211" s="254">
        <v>1159004</v>
      </c>
      <c r="E211" s="254">
        <v>1068280</v>
      </c>
      <c r="F211" s="262">
        <v>38119</v>
      </c>
      <c r="G211" s="36">
        <v>13.2</v>
      </c>
      <c r="H211" s="262">
        <v>90724</v>
      </c>
      <c r="I211" s="36">
        <v>8.5</v>
      </c>
    </row>
    <row r="212" spans="1:9" ht="12.75" customHeight="1" x14ac:dyDescent="0.2">
      <c r="A212" s="314">
        <v>903</v>
      </c>
      <c r="B212" s="260" t="s">
        <v>560</v>
      </c>
      <c r="C212" s="254">
        <v>165315</v>
      </c>
      <c r="D212" s="254">
        <v>372019</v>
      </c>
      <c r="E212" s="254">
        <v>276059</v>
      </c>
      <c r="F212" s="262">
        <v>88245</v>
      </c>
      <c r="G212" s="103" t="s">
        <v>1851</v>
      </c>
      <c r="H212" s="262">
        <v>95960</v>
      </c>
      <c r="I212" s="36">
        <v>34.799999999999997</v>
      </c>
    </row>
    <row r="213" spans="1:9" ht="12.75" customHeight="1" x14ac:dyDescent="0.2">
      <c r="A213" s="314">
        <v>904</v>
      </c>
      <c r="B213" s="260" t="s">
        <v>643</v>
      </c>
      <c r="C213" s="254">
        <v>3682805</v>
      </c>
      <c r="D213" s="254">
        <v>12924336</v>
      </c>
      <c r="E213" s="254">
        <v>5982082</v>
      </c>
      <c r="F213" s="262">
        <v>2351364</v>
      </c>
      <c r="G213" s="36">
        <v>176.6</v>
      </c>
      <c r="H213" s="262">
        <v>6942254</v>
      </c>
      <c r="I213" s="36">
        <v>116.1</v>
      </c>
    </row>
    <row r="214" spans="1:9" ht="12.75" customHeight="1" x14ac:dyDescent="0.2">
      <c r="A214" s="83"/>
      <c r="B214" s="62" t="s">
        <v>585</v>
      </c>
      <c r="C214" s="57">
        <v>93735298</v>
      </c>
      <c r="D214" s="57">
        <v>372830347</v>
      </c>
      <c r="E214" s="57">
        <v>364688479</v>
      </c>
      <c r="F214" s="34">
        <v>-252936</v>
      </c>
      <c r="G214" s="35">
        <v>-0.3</v>
      </c>
      <c r="H214" s="34">
        <v>8141868</v>
      </c>
      <c r="I214" s="35">
        <v>2.2000000000000002</v>
      </c>
    </row>
    <row r="215" spans="1:9" s="37" customFormat="1" ht="12.75" customHeight="1" x14ac:dyDescent="0.2">
      <c r="A215" s="290" t="s">
        <v>705</v>
      </c>
      <c r="B215" s="84"/>
      <c r="C215" s="193"/>
      <c r="D215" s="193"/>
      <c r="E215" s="193"/>
      <c r="F215" s="193"/>
      <c r="G215" s="193"/>
      <c r="H215" s="34"/>
      <c r="I215" s="85"/>
    </row>
    <row r="216" spans="1:9" s="139" customFormat="1" ht="25.5" customHeight="1" x14ac:dyDescent="0.2">
      <c r="A216" s="539" t="s">
        <v>390</v>
      </c>
      <c r="B216" s="539"/>
      <c r="C216" s="539"/>
      <c r="D216" s="539"/>
      <c r="E216" s="539"/>
      <c r="F216" s="539"/>
      <c r="G216" s="539"/>
      <c r="H216" s="539"/>
      <c r="I216" s="539"/>
    </row>
    <row r="217" spans="1:9" ht="12.75" customHeight="1" x14ac:dyDescent="0.2">
      <c r="H217" s="262"/>
      <c r="I217" s="315"/>
    </row>
    <row r="218" spans="1:9" ht="12.75" customHeight="1" x14ac:dyDescent="0.2">
      <c r="C218" s="128"/>
      <c r="D218" s="128"/>
      <c r="E218" s="128"/>
      <c r="F218" s="128"/>
      <c r="G218" s="128"/>
      <c r="H218" s="262"/>
      <c r="I218" s="315"/>
    </row>
    <row r="219" spans="1:9" ht="12.75" customHeight="1" x14ac:dyDescent="0.2">
      <c r="C219" s="128"/>
      <c r="D219" s="128"/>
      <c r="E219" s="128"/>
      <c r="F219" s="128"/>
      <c r="G219" s="128"/>
      <c r="H219" s="262"/>
      <c r="I219" s="315"/>
    </row>
    <row r="220" spans="1:9" ht="12.75" customHeight="1" x14ac:dyDescent="0.2">
      <c r="C220" s="128"/>
      <c r="D220" s="128"/>
      <c r="E220" s="128"/>
      <c r="F220" s="128"/>
      <c r="G220" s="128"/>
      <c r="H220" s="262"/>
      <c r="I220" s="315"/>
    </row>
    <row r="221" spans="1:9" ht="12.75" customHeight="1" x14ac:dyDescent="0.2">
      <c r="C221" s="128"/>
      <c r="D221" s="128"/>
      <c r="E221" s="128"/>
      <c r="F221" s="128"/>
      <c r="G221" s="128"/>
      <c r="H221" s="262"/>
      <c r="I221" s="315"/>
    </row>
    <row r="222" spans="1:9" ht="12.75" customHeight="1" x14ac:dyDescent="0.2">
      <c r="C222" s="128"/>
      <c r="D222" s="128"/>
      <c r="E222" s="128"/>
      <c r="F222" s="128"/>
      <c r="G222" s="128"/>
      <c r="H222" s="262"/>
      <c r="I222" s="315"/>
    </row>
    <row r="223" spans="1:9" ht="12.75" customHeight="1" x14ac:dyDescent="0.2">
      <c r="C223" s="128"/>
      <c r="D223" s="128"/>
      <c r="E223" s="128"/>
      <c r="F223" s="128"/>
      <c r="G223" s="128"/>
      <c r="H223" s="262"/>
      <c r="I223" s="315"/>
    </row>
    <row r="224" spans="1:9" ht="12.75" customHeight="1" x14ac:dyDescent="0.2">
      <c r="C224" s="128"/>
      <c r="D224" s="128"/>
      <c r="E224" s="128"/>
      <c r="F224" s="128"/>
      <c r="G224" s="128"/>
      <c r="H224" s="262"/>
      <c r="I224" s="315"/>
    </row>
    <row r="225" spans="3:8" ht="12.75" customHeight="1" x14ac:dyDescent="0.2">
      <c r="C225" s="128"/>
      <c r="D225" s="128"/>
      <c r="E225" s="128"/>
      <c r="F225" s="128"/>
      <c r="G225" s="128"/>
      <c r="H225" s="262"/>
    </row>
    <row r="226" spans="3:8" ht="12.75" customHeight="1" x14ac:dyDescent="0.2">
      <c r="C226" s="128"/>
      <c r="D226" s="128"/>
      <c r="E226" s="128"/>
      <c r="F226" s="128"/>
      <c r="G226" s="128"/>
      <c r="H226" s="262"/>
    </row>
    <row r="227" spans="3:8" ht="12.75" customHeight="1" x14ac:dyDescent="0.2">
      <c r="C227" s="128"/>
      <c r="D227" s="128"/>
      <c r="E227" s="128"/>
      <c r="F227" s="128"/>
      <c r="G227" s="128"/>
      <c r="H227" s="262"/>
    </row>
    <row r="228" spans="3:8" ht="12.75" customHeight="1" x14ac:dyDescent="0.2">
      <c r="C228" s="128"/>
      <c r="D228" s="128"/>
      <c r="E228" s="128"/>
      <c r="F228" s="128"/>
      <c r="G228" s="128"/>
      <c r="H228" s="262"/>
    </row>
    <row r="229" spans="3:8" ht="12.75" customHeight="1" x14ac:dyDescent="0.2">
      <c r="C229" s="128"/>
      <c r="D229" s="128"/>
      <c r="E229" s="128"/>
      <c r="F229" s="128"/>
      <c r="G229" s="128"/>
      <c r="H229" s="262"/>
    </row>
    <row r="230" spans="3:8" ht="12.75" customHeight="1" x14ac:dyDescent="0.2">
      <c r="C230" s="128"/>
      <c r="D230" s="128"/>
      <c r="E230" s="128"/>
      <c r="F230" s="128"/>
      <c r="G230" s="128"/>
      <c r="H230" s="262"/>
    </row>
    <row r="231" spans="3:8" ht="12.75" customHeight="1" x14ac:dyDescent="0.2">
      <c r="C231" s="128"/>
      <c r="D231" s="128"/>
      <c r="E231" s="128"/>
      <c r="F231" s="128"/>
      <c r="G231" s="128"/>
      <c r="H231" s="262"/>
    </row>
    <row r="232" spans="3:8" ht="12.75" customHeight="1" x14ac:dyDescent="0.2">
      <c r="C232" s="128"/>
      <c r="D232" s="128"/>
      <c r="E232" s="128"/>
      <c r="F232" s="128"/>
      <c r="G232" s="128"/>
      <c r="H232" s="262"/>
    </row>
    <row r="233" spans="3:8" ht="12.75" customHeight="1" x14ac:dyDescent="0.2">
      <c r="C233" s="128"/>
      <c r="D233" s="128"/>
      <c r="E233" s="128"/>
      <c r="F233" s="128"/>
      <c r="G233" s="128"/>
      <c r="H233" s="262"/>
    </row>
    <row r="234" spans="3:8" ht="12.75" customHeight="1" x14ac:dyDescent="0.2">
      <c r="C234" s="128"/>
      <c r="D234" s="128"/>
      <c r="E234" s="128"/>
      <c r="F234" s="128"/>
      <c r="G234" s="128"/>
      <c r="H234" s="262"/>
    </row>
    <row r="235" spans="3:8" ht="12.75" customHeight="1" x14ac:dyDescent="0.2">
      <c r="H235" s="262"/>
    </row>
    <row r="236" spans="3:8" ht="12.75" customHeight="1" x14ac:dyDescent="0.2">
      <c r="H236" s="262"/>
    </row>
    <row r="237" spans="3:8" ht="12.75" customHeight="1" x14ac:dyDescent="0.2">
      <c r="H237" s="262"/>
    </row>
    <row r="238" spans="3:8" ht="12.75" customHeight="1" x14ac:dyDescent="0.2">
      <c r="H238" s="262"/>
    </row>
    <row r="239" spans="3:8" ht="12.75" customHeight="1" x14ac:dyDescent="0.2">
      <c r="H239" s="262"/>
    </row>
    <row r="240" spans="3:8" x14ac:dyDescent="0.2">
      <c r="H240" s="262"/>
    </row>
    <row r="241" spans="8:8" x14ac:dyDescent="0.2">
      <c r="H241" s="262"/>
    </row>
    <row r="242" spans="8:8" x14ac:dyDescent="0.2">
      <c r="H242" s="262"/>
    </row>
    <row r="243" spans="8:8" x14ac:dyDescent="0.2">
      <c r="H243" s="262"/>
    </row>
    <row r="244" spans="8:8" x14ac:dyDescent="0.2">
      <c r="H244" s="262"/>
    </row>
    <row r="245" spans="8:8" x14ac:dyDescent="0.2">
      <c r="H245" s="262"/>
    </row>
    <row r="246" spans="8:8" x14ac:dyDescent="0.2">
      <c r="H246" s="262"/>
    </row>
    <row r="247" spans="8:8" x14ac:dyDescent="0.2">
      <c r="H247" s="262"/>
    </row>
    <row r="248" spans="8:8" x14ac:dyDescent="0.2">
      <c r="H248" s="262"/>
    </row>
    <row r="249" spans="8:8" x14ac:dyDescent="0.2">
      <c r="H249" s="262"/>
    </row>
    <row r="250" spans="8:8" x14ac:dyDescent="0.2">
      <c r="H250" s="262"/>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17:G217 C215:G215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5" fitToHeight="3" orientation="portrait" horizontalDpi="1200" r:id="rId1"/>
  <headerFooter alignWithMargins="0">
    <oddFooter>&amp;L&amp;"MetaNormalLF-Roman,Standard"&amp;8Statistisches Bundesamt, Fachserie 7, Reihe 1, 4/2014&amp;R&amp;"MetaNormalLF-Roman,Standard"&amp;8&amp;P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49"/>
  <sheetViews>
    <sheetView zoomScaleNormal="100" workbookViewId="0">
      <pane ySplit="6" topLeftCell="A7" activePane="bottomLeft" state="frozen"/>
      <selection activeCell="I24" sqref="I24"/>
      <selection pane="bottomLeft" activeCell="A7" sqref="A7"/>
    </sheetView>
  </sheetViews>
  <sheetFormatPr baseColWidth="10" defaultColWidth="11.42578125" defaultRowHeight="12.75" x14ac:dyDescent="0.2"/>
  <cols>
    <col min="1" max="1" width="8.7109375" style="193" customWidth="1"/>
    <col min="2" max="2" width="62.7109375" style="142" bestFit="1" customWidth="1"/>
    <col min="3" max="5" width="13.42578125" style="193" customWidth="1"/>
    <col min="6" max="6" width="13.28515625" style="193" bestFit="1" customWidth="1"/>
    <col min="7" max="7" width="10.28515625" style="193" customWidth="1"/>
    <col min="8" max="8" width="13.42578125" style="193" customWidth="1"/>
    <col min="9" max="9" width="10.28515625" style="193" customWidth="1"/>
    <col min="10" max="16384" width="11.42578125" style="193"/>
  </cols>
  <sheetData>
    <row r="1" spans="1:9" s="69" customFormat="1" ht="20.100000000000001" customHeight="1" x14ac:dyDescent="0.3">
      <c r="A1" s="485" t="s">
        <v>97</v>
      </c>
      <c r="B1" s="485"/>
      <c r="C1" s="485"/>
      <c r="D1" s="485"/>
      <c r="E1" s="485"/>
      <c r="F1" s="485"/>
      <c r="G1" s="485"/>
      <c r="H1" s="485"/>
      <c r="I1" s="485"/>
    </row>
    <row r="2" spans="1:9" s="69" customFormat="1" ht="20.100000000000001" customHeight="1" x14ac:dyDescent="0.3">
      <c r="A2" s="521" t="s">
        <v>586</v>
      </c>
      <c r="B2" s="521"/>
      <c r="C2" s="521"/>
      <c r="D2" s="521"/>
      <c r="E2" s="521"/>
      <c r="F2" s="521"/>
      <c r="G2" s="521"/>
      <c r="H2" s="521"/>
      <c r="I2" s="521"/>
    </row>
    <row r="3" spans="1:9" s="69" customFormat="1" ht="20.100000000000001" customHeight="1" x14ac:dyDescent="0.35">
      <c r="A3" s="561"/>
      <c r="B3" s="561"/>
      <c r="C3" s="561"/>
      <c r="D3" s="561"/>
      <c r="E3" s="561"/>
      <c r="F3" s="561"/>
      <c r="G3" s="561"/>
      <c r="H3" s="561"/>
      <c r="I3" s="561"/>
    </row>
    <row r="4" spans="1:9" ht="12.75" customHeight="1" x14ac:dyDescent="0.2">
      <c r="A4" s="555" t="s">
        <v>1710</v>
      </c>
      <c r="B4" s="559" t="s">
        <v>1460</v>
      </c>
      <c r="C4" s="526">
        <v>2014</v>
      </c>
      <c r="D4" s="527"/>
      <c r="E4" s="141">
        <v>2013</v>
      </c>
      <c r="F4" s="497" t="s">
        <v>163</v>
      </c>
      <c r="G4" s="497"/>
      <c r="H4" s="496" t="s">
        <v>163</v>
      </c>
      <c r="I4" s="497"/>
    </row>
    <row r="5" spans="1:9" ht="27" customHeight="1" x14ac:dyDescent="0.2">
      <c r="A5" s="556"/>
      <c r="B5" s="560"/>
      <c r="C5" s="141" t="s">
        <v>301</v>
      </c>
      <c r="D5" s="526" t="s">
        <v>1843</v>
      </c>
      <c r="E5" s="528"/>
      <c r="F5" s="529" t="s">
        <v>1844</v>
      </c>
      <c r="G5" s="528"/>
      <c r="H5" s="529" t="s">
        <v>1845</v>
      </c>
      <c r="I5" s="527"/>
    </row>
    <row r="6" spans="1:9" s="234" customFormat="1" ht="12.75" customHeight="1" x14ac:dyDescent="0.2">
      <c r="A6" s="558"/>
      <c r="B6" s="560"/>
      <c r="C6" s="496" t="s">
        <v>641</v>
      </c>
      <c r="D6" s="497"/>
      <c r="E6" s="498"/>
      <c r="F6" s="259" t="s">
        <v>637</v>
      </c>
      <c r="G6" s="236" t="s">
        <v>647</v>
      </c>
      <c r="H6" s="259" t="s">
        <v>637</v>
      </c>
      <c r="I6" s="236" t="s">
        <v>647</v>
      </c>
    </row>
    <row r="7" spans="1:9" ht="12.75" customHeight="1" x14ac:dyDescent="0.2">
      <c r="B7" s="309"/>
    </row>
    <row r="8" spans="1:9" ht="12.75" customHeight="1" x14ac:dyDescent="0.2">
      <c r="A8" s="314">
        <v>101</v>
      </c>
      <c r="B8" s="260" t="s">
        <v>562</v>
      </c>
      <c r="C8" s="254">
        <v>752</v>
      </c>
      <c r="D8" s="254">
        <v>3184</v>
      </c>
      <c r="E8" s="254">
        <v>5860</v>
      </c>
      <c r="F8" s="262">
        <v>-1261</v>
      </c>
      <c r="G8" s="36">
        <v>-62.6</v>
      </c>
      <c r="H8" s="262">
        <v>-2676</v>
      </c>
      <c r="I8" s="36">
        <v>-45.7</v>
      </c>
    </row>
    <row r="9" spans="1:9" ht="12.75" customHeight="1" x14ac:dyDescent="0.2">
      <c r="A9" s="314">
        <v>102</v>
      </c>
      <c r="B9" s="260" t="s">
        <v>563</v>
      </c>
      <c r="C9" s="254">
        <v>4045</v>
      </c>
      <c r="D9" s="254">
        <v>21378</v>
      </c>
      <c r="E9" s="254">
        <v>28055</v>
      </c>
      <c r="F9" s="262">
        <v>-1986</v>
      </c>
      <c r="G9" s="36">
        <v>-32.9</v>
      </c>
      <c r="H9" s="262">
        <v>-6677</v>
      </c>
      <c r="I9" s="36">
        <v>-23.8</v>
      </c>
    </row>
    <row r="10" spans="1:9" ht="12.75" customHeight="1" x14ac:dyDescent="0.2">
      <c r="A10" s="314">
        <v>103</v>
      </c>
      <c r="B10" s="260" t="s">
        <v>564</v>
      </c>
      <c r="C10" s="254">
        <v>100588</v>
      </c>
      <c r="D10" s="254">
        <v>419429</v>
      </c>
      <c r="E10" s="254">
        <v>473706</v>
      </c>
      <c r="F10" s="262">
        <v>-28978</v>
      </c>
      <c r="G10" s="36">
        <v>-22.4</v>
      </c>
      <c r="H10" s="262">
        <v>-54277</v>
      </c>
      <c r="I10" s="36">
        <v>-11.5</v>
      </c>
    </row>
    <row r="11" spans="1:9" ht="12.75" customHeight="1" x14ac:dyDescent="0.2">
      <c r="A11" s="314">
        <v>105</v>
      </c>
      <c r="B11" s="260" t="s">
        <v>565</v>
      </c>
      <c r="C11" s="254">
        <v>284</v>
      </c>
      <c r="D11" s="254">
        <v>2517</v>
      </c>
      <c r="E11" s="254">
        <v>2902</v>
      </c>
      <c r="F11" s="262">
        <v>-1296</v>
      </c>
      <c r="G11" s="36">
        <v>-82</v>
      </c>
      <c r="H11" s="262">
        <v>-385</v>
      </c>
      <c r="I11" s="36">
        <v>-13.3</v>
      </c>
    </row>
    <row r="12" spans="1:9" ht="12.75" customHeight="1" x14ac:dyDescent="0.2">
      <c r="A12" s="314">
        <v>107</v>
      </c>
      <c r="B12" s="260" t="s">
        <v>1402</v>
      </c>
      <c r="C12" s="254">
        <v>26485</v>
      </c>
      <c r="D12" s="254">
        <v>80188</v>
      </c>
      <c r="E12" s="254">
        <v>93505</v>
      </c>
      <c r="F12" s="262">
        <v>8725</v>
      </c>
      <c r="G12" s="36">
        <v>49.1</v>
      </c>
      <c r="H12" s="262">
        <v>-13317</v>
      </c>
      <c r="I12" s="36">
        <v>-14.2</v>
      </c>
    </row>
    <row r="13" spans="1:9" ht="12.75" customHeight="1" x14ac:dyDescent="0.2">
      <c r="A13" s="314">
        <v>109</v>
      </c>
      <c r="B13" s="260" t="s">
        <v>1526</v>
      </c>
      <c r="C13" s="254">
        <v>2910</v>
      </c>
      <c r="D13" s="254">
        <v>10058</v>
      </c>
      <c r="E13" s="254">
        <v>8631</v>
      </c>
      <c r="F13" s="262">
        <v>281</v>
      </c>
      <c r="G13" s="36">
        <v>10.7</v>
      </c>
      <c r="H13" s="262">
        <v>1427</v>
      </c>
      <c r="I13" s="36">
        <v>16.5</v>
      </c>
    </row>
    <row r="14" spans="1:9" ht="12.75" customHeight="1" x14ac:dyDescent="0.2">
      <c r="A14" s="314">
        <v>201</v>
      </c>
      <c r="B14" s="260" t="s">
        <v>760</v>
      </c>
      <c r="C14" s="254">
        <v>221300</v>
      </c>
      <c r="D14" s="254">
        <v>795878</v>
      </c>
      <c r="E14" s="254">
        <v>724915</v>
      </c>
      <c r="F14" s="262">
        <v>24342</v>
      </c>
      <c r="G14" s="36">
        <v>12.4</v>
      </c>
      <c r="H14" s="262">
        <v>70963</v>
      </c>
      <c r="I14" s="36">
        <v>9.8000000000000007</v>
      </c>
    </row>
    <row r="15" spans="1:9" ht="12.75" customHeight="1" x14ac:dyDescent="0.2">
      <c r="A15" s="314">
        <v>202</v>
      </c>
      <c r="B15" s="260" t="s">
        <v>116</v>
      </c>
      <c r="C15" s="254">
        <v>35462</v>
      </c>
      <c r="D15" s="254">
        <v>135177</v>
      </c>
      <c r="E15" s="254">
        <v>133204</v>
      </c>
      <c r="F15" s="262">
        <v>-1027</v>
      </c>
      <c r="G15" s="36">
        <v>-2.8</v>
      </c>
      <c r="H15" s="262">
        <v>1973</v>
      </c>
      <c r="I15" s="36">
        <v>1.5</v>
      </c>
    </row>
    <row r="16" spans="1:9" ht="12.75" customHeight="1" x14ac:dyDescent="0.2">
      <c r="A16" s="314">
        <v>203</v>
      </c>
      <c r="B16" s="260" t="s">
        <v>117</v>
      </c>
      <c r="C16" s="254">
        <v>278594</v>
      </c>
      <c r="D16" s="254">
        <v>1111994</v>
      </c>
      <c r="E16" s="254">
        <v>1026065</v>
      </c>
      <c r="F16" s="262">
        <v>11726</v>
      </c>
      <c r="G16" s="36">
        <v>4.4000000000000004</v>
      </c>
      <c r="H16" s="262">
        <v>85929</v>
      </c>
      <c r="I16" s="36">
        <v>8.4</v>
      </c>
    </row>
    <row r="17" spans="1:9" ht="12.75" customHeight="1" x14ac:dyDescent="0.2">
      <c r="A17" s="314">
        <v>204</v>
      </c>
      <c r="B17" s="260" t="s">
        <v>1783</v>
      </c>
      <c r="C17" s="254">
        <v>537085</v>
      </c>
      <c r="D17" s="254">
        <v>2056217</v>
      </c>
      <c r="E17" s="254">
        <v>2242905</v>
      </c>
      <c r="F17" s="262">
        <v>-12700</v>
      </c>
      <c r="G17" s="36">
        <v>-2.2999999999999998</v>
      </c>
      <c r="H17" s="262">
        <v>-186688</v>
      </c>
      <c r="I17" s="36">
        <v>-8.3000000000000007</v>
      </c>
    </row>
    <row r="18" spans="1:9" ht="12.75" customHeight="1" x14ac:dyDescent="0.2">
      <c r="A18" s="314">
        <v>206</v>
      </c>
      <c r="B18" s="260" t="s">
        <v>984</v>
      </c>
      <c r="C18" s="254">
        <v>321678</v>
      </c>
      <c r="D18" s="254">
        <v>1301501</v>
      </c>
      <c r="E18" s="254">
        <v>1249893</v>
      </c>
      <c r="F18" s="262">
        <v>32747</v>
      </c>
      <c r="G18" s="36">
        <v>11.3</v>
      </c>
      <c r="H18" s="262">
        <v>51608</v>
      </c>
      <c r="I18" s="36">
        <v>4.0999999999999996</v>
      </c>
    </row>
    <row r="19" spans="1:9" ht="12.75" customHeight="1" x14ac:dyDescent="0.2">
      <c r="A19" s="314">
        <v>208</v>
      </c>
      <c r="B19" s="260" t="s">
        <v>985</v>
      </c>
      <c r="C19" s="254">
        <v>9766</v>
      </c>
      <c r="D19" s="254">
        <v>33656</v>
      </c>
      <c r="E19" s="254">
        <v>30748</v>
      </c>
      <c r="F19" s="262">
        <v>1825</v>
      </c>
      <c r="G19" s="36">
        <v>23</v>
      </c>
      <c r="H19" s="262">
        <v>2908</v>
      </c>
      <c r="I19" s="36">
        <v>9.5</v>
      </c>
    </row>
    <row r="20" spans="1:9" ht="12.75" customHeight="1" x14ac:dyDescent="0.2">
      <c r="A20" s="314">
        <v>209</v>
      </c>
      <c r="B20" s="260" t="s">
        <v>986</v>
      </c>
      <c r="C20" s="254">
        <v>48103</v>
      </c>
      <c r="D20" s="254">
        <v>207938</v>
      </c>
      <c r="E20" s="254">
        <v>250396</v>
      </c>
      <c r="F20" s="262">
        <v>-1427</v>
      </c>
      <c r="G20" s="36">
        <v>-2.9</v>
      </c>
      <c r="H20" s="262">
        <v>-42458</v>
      </c>
      <c r="I20" s="36">
        <v>-17</v>
      </c>
    </row>
    <row r="21" spans="1:9" ht="12.75" customHeight="1" x14ac:dyDescent="0.2">
      <c r="A21" s="314">
        <v>211</v>
      </c>
      <c r="B21" s="260" t="s">
        <v>1005</v>
      </c>
      <c r="C21" s="254">
        <v>33813</v>
      </c>
      <c r="D21" s="254">
        <v>83246</v>
      </c>
      <c r="E21" s="254">
        <v>90254</v>
      </c>
      <c r="F21" s="262">
        <v>17373</v>
      </c>
      <c r="G21" s="103" t="s">
        <v>1851</v>
      </c>
      <c r="H21" s="262">
        <v>-7008</v>
      </c>
      <c r="I21" s="36">
        <v>-7.8</v>
      </c>
    </row>
    <row r="22" spans="1:9" ht="12.75" customHeight="1" x14ac:dyDescent="0.2">
      <c r="A22" s="314">
        <v>219</v>
      </c>
      <c r="B22" s="260" t="s">
        <v>1440</v>
      </c>
      <c r="C22" s="254">
        <v>59782</v>
      </c>
      <c r="D22" s="254">
        <v>271114</v>
      </c>
      <c r="E22" s="254">
        <v>304932</v>
      </c>
      <c r="F22" s="262">
        <v>-15775</v>
      </c>
      <c r="G22" s="103">
        <v>-20.9</v>
      </c>
      <c r="H22" s="262">
        <v>-33818</v>
      </c>
      <c r="I22" s="36">
        <v>-11.1</v>
      </c>
    </row>
    <row r="23" spans="1:9" ht="12.75" customHeight="1" x14ac:dyDescent="0.2">
      <c r="A23" s="314">
        <v>301</v>
      </c>
      <c r="B23" s="260" t="s">
        <v>1441</v>
      </c>
      <c r="C23" s="254">
        <v>62785</v>
      </c>
      <c r="D23" s="254">
        <v>274250</v>
      </c>
      <c r="E23" s="254">
        <v>320198</v>
      </c>
      <c r="F23" s="262">
        <v>-2892</v>
      </c>
      <c r="G23" s="103">
        <v>-4.4000000000000004</v>
      </c>
      <c r="H23" s="262">
        <v>-45948</v>
      </c>
      <c r="I23" s="36">
        <v>-14.3</v>
      </c>
    </row>
    <row r="24" spans="1:9" ht="12.75" customHeight="1" x14ac:dyDescent="0.2">
      <c r="A24" s="314">
        <v>302</v>
      </c>
      <c r="B24" s="260" t="s">
        <v>1442</v>
      </c>
      <c r="C24" s="254">
        <v>8220</v>
      </c>
      <c r="D24" s="254">
        <v>26467</v>
      </c>
      <c r="E24" s="254">
        <v>22862</v>
      </c>
      <c r="F24" s="262">
        <v>4602</v>
      </c>
      <c r="G24" s="103" t="s">
        <v>1851</v>
      </c>
      <c r="H24" s="262">
        <v>3605</v>
      </c>
      <c r="I24" s="36">
        <v>15.8</v>
      </c>
    </row>
    <row r="25" spans="1:9" ht="12.75" customHeight="1" x14ac:dyDescent="0.2">
      <c r="A25" s="314">
        <v>303</v>
      </c>
      <c r="B25" s="260" t="s">
        <v>1443</v>
      </c>
      <c r="C25" s="254">
        <v>14658</v>
      </c>
      <c r="D25" s="254">
        <v>70953</v>
      </c>
      <c r="E25" s="254">
        <v>88774</v>
      </c>
      <c r="F25" s="262">
        <v>-9800</v>
      </c>
      <c r="G25" s="36">
        <v>-40.1</v>
      </c>
      <c r="H25" s="262">
        <v>-17821</v>
      </c>
      <c r="I25" s="36">
        <v>-20.100000000000001</v>
      </c>
    </row>
    <row r="26" spans="1:9" ht="12.75" customHeight="1" x14ac:dyDescent="0.2">
      <c r="A26" s="314">
        <v>304</v>
      </c>
      <c r="B26" s="260" t="s">
        <v>1444</v>
      </c>
      <c r="C26" s="254">
        <v>5374</v>
      </c>
      <c r="D26" s="254">
        <v>22546</v>
      </c>
      <c r="E26" s="254">
        <v>22688</v>
      </c>
      <c r="F26" s="262">
        <v>-750</v>
      </c>
      <c r="G26" s="36">
        <v>-12.2</v>
      </c>
      <c r="H26" s="262">
        <v>-142</v>
      </c>
      <c r="I26" s="36">
        <v>-0.6</v>
      </c>
    </row>
    <row r="27" spans="1:9" ht="12.75" customHeight="1" x14ac:dyDescent="0.2">
      <c r="A27" s="314">
        <v>305</v>
      </c>
      <c r="B27" s="260" t="s">
        <v>1445</v>
      </c>
      <c r="C27" s="254">
        <v>92431</v>
      </c>
      <c r="D27" s="254">
        <v>381328</v>
      </c>
      <c r="E27" s="254">
        <v>318099</v>
      </c>
      <c r="F27" s="262">
        <v>35594</v>
      </c>
      <c r="G27" s="36">
        <v>62.6</v>
      </c>
      <c r="H27" s="262">
        <v>63229</v>
      </c>
      <c r="I27" s="36">
        <v>19.899999999999999</v>
      </c>
    </row>
    <row r="28" spans="1:9" ht="12.75" customHeight="1" x14ac:dyDescent="0.2">
      <c r="A28" s="314">
        <v>308</v>
      </c>
      <c r="B28" s="260" t="s">
        <v>1563</v>
      </c>
      <c r="C28" s="254">
        <v>4902</v>
      </c>
      <c r="D28" s="254">
        <v>17827</v>
      </c>
      <c r="E28" s="254">
        <v>23856</v>
      </c>
      <c r="F28" s="262">
        <v>570</v>
      </c>
      <c r="G28" s="36">
        <v>13.2</v>
      </c>
      <c r="H28" s="262">
        <v>-6029</v>
      </c>
      <c r="I28" s="36">
        <v>-25.3</v>
      </c>
    </row>
    <row r="29" spans="1:9" ht="12.75" customHeight="1" x14ac:dyDescent="0.2">
      <c r="A29" s="314">
        <v>309</v>
      </c>
      <c r="B29" s="260" t="s">
        <v>1328</v>
      </c>
      <c r="C29" s="254">
        <v>31727</v>
      </c>
      <c r="D29" s="254">
        <v>110539</v>
      </c>
      <c r="E29" s="254">
        <v>105595</v>
      </c>
      <c r="F29" s="262">
        <v>2296</v>
      </c>
      <c r="G29" s="36">
        <v>7.8</v>
      </c>
      <c r="H29" s="262">
        <v>4944</v>
      </c>
      <c r="I29" s="36">
        <v>4.7</v>
      </c>
    </row>
    <row r="30" spans="1:9" ht="12.75" customHeight="1" x14ac:dyDescent="0.2">
      <c r="A30" s="314">
        <v>310</v>
      </c>
      <c r="B30" s="260" t="s">
        <v>1446</v>
      </c>
      <c r="C30" s="254">
        <v>19345</v>
      </c>
      <c r="D30" s="254">
        <v>77826</v>
      </c>
      <c r="E30" s="254">
        <v>93973</v>
      </c>
      <c r="F30" s="262">
        <v>-2150</v>
      </c>
      <c r="G30" s="36">
        <v>-10</v>
      </c>
      <c r="H30" s="262">
        <v>-16147</v>
      </c>
      <c r="I30" s="36">
        <v>-17.2</v>
      </c>
    </row>
    <row r="31" spans="1:9" ht="12.75" customHeight="1" x14ac:dyDescent="0.2">
      <c r="A31" s="314">
        <v>315</v>
      </c>
      <c r="B31" s="260" t="s">
        <v>415</v>
      </c>
      <c r="C31" s="254">
        <v>247481</v>
      </c>
      <c r="D31" s="254">
        <v>969309</v>
      </c>
      <c r="E31" s="254">
        <v>906105</v>
      </c>
      <c r="F31" s="262">
        <v>33758</v>
      </c>
      <c r="G31" s="36">
        <v>15.8</v>
      </c>
      <c r="H31" s="262">
        <v>63204</v>
      </c>
      <c r="I31" s="36">
        <v>7</v>
      </c>
    </row>
    <row r="32" spans="1:9" ht="12.75" customHeight="1" x14ac:dyDescent="0.2">
      <c r="A32" s="314">
        <v>316</v>
      </c>
      <c r="B32" s="260" t="s">
        <v>416</v>
      </c>
      <c r="C32" s="254">
        <v>7544</v>
      </c>
      <c r="D32" s="254">
        <v>30610</v>
      </c>
      <c r="E32" s="254">
        <v>28988</v>
      </c>
      <c r="F32" s="262">
        <v>-606</v>
      </c>
      <c r="G32" s="36">
        <v>-7.4</v>
      </c>
      <c r="H32" s="262">
        <v>1622</v>
      </c>
      <c r="I32" s="36">
        <v>5.6</v>
      </c>
    </row>
    <row r="33" spans="1:9" ht="12.75" customHeight="1" x14ac:dyDescent="0.2">
      <c r="A33" s="314">
        <v>320</v>
      </c>
      <c r="B33" s="260" t="s">
        <v>509</v>
      </c>
      <c r="C33" s="254">
        <v>18955</v>
      </c>
      <c r="D33" s="254">
        <v>101483</v>
      </c>
      <c r="E33" s="254">
        <v>121053</v>
      </c>
      <c r="F33" s="262">
        <v>-6569</v>
      </c>
      <c r="G33" s="36">
        <v>-25.7</v>
      </c>
      <c r="H33" s="262">
        <v>-19570</v>
      </c>
      <c r="I33" s="36">
        <v>-16.2</v>
      </c>
    </row>
    <row r="34" spans="1:9" ht="12.75" customHeight="1" x14ac:dyDescent="0.2">
      <c r="A34" s="314">
        <v>325</v>
      </c>
      <c r="B34" s="260" t="s">
        <v>510</v>
      </c>
      <c r="C34" s="254">
        <v>7555</v>
      </c>
      <c r="D34" s="254">
        <v>39574</v>
      </c>
      <c r="E34" s="254">
        <v>41403</v>
      </c>
      <c r="F34" s="262">
        <v>-6107</v>
      </c>
      <c r="G34" s="36">
        <v>-44.7</v>
      </c>
      <c r="H34" s="262">
        <v>-1829</v>
      </c>
      <c r="I34" s="36">
        <v>-4.4000000000000004</v>
      </c>
    </row>
    <row r="35" spans="1:9" ht="12.75" customHeight="1" x14ac:dyDescent="0.2">
      <c r="A35" s="314">
        <v>335</v>
      </c>
      <c r="B35" s="260" t="s">
        <v>511</v>
      </c>
      <c r="C35" s="254">
        <v>2272</v>
      </c>
      <c r="D35" s="254">
        <v>10572</v>
      </c>
      <c r="E35" s="254">
        <v>14504</v>
      </c>
      <c r="F35" s="262">
        <v>-1728</v>
      </c>
      <c r="G35" s="36">
        <v>-43.2</v>
      </c>
      <c r="H35" s="262">
        <v>-3932</v>
      </c>
      <c r="I35" s="36">
        <v>-27.1</v>
      </c>
    </row>
    <row r="36" spans="1:9" ht="12.75" customHeight="1" x14ac:dyDescent="0.2">
      <c r="A36" s="314">
        <v>340</v>
      </c>
      <c r="B36" s="260" t="s">
        <v>362</v>
      </c>
      <c r="C36" s="254">
        <v>63138</v>
      </c>
      <c r="D36" s="254">
        <v>204440</v>
      </c>
      <c r="E36" s="254">
        <v>231237</v>
      </c>
      <c r="F36" s="262">
        <v>-6046</v>
      </c>
      <c r="G36" s="36">
        <v>-8.6999999999999993</v>
      </c>
      <c r="H36" s="262">
        <v>-26797</v>
      </c>
      <c r="I36" s="36">
        <v>-11.6</v>
      </c>
    </row>
    <row r="37" spans="1:9" ht="12.75" customHeight="1" x14ac:dyDescent="0.2">
      <c r="A37" s="314">
        <v>345</v>
      </c>
      <c r="B37" s="260" t="s">
        <v>501</v>
      </c>
      <c r="C37" s="254">
        <v>376521</v>
      </c>
      <c r="D37" s="254">
        <v>1411913</v>
      </c>
      <c r="E37" s="254">
        <v>1515073</v>
      </c>
      <c r="F37" s="262">
        <v>-30690</v>
      </c>
      <c r="G37" s="36">
        <v>-7.5</v>
      </c>
      <c r="H37" s="262">
        <v>-103160</v>
      </c>
      <c r="I37" s="36">
        <v>-6.8</v>
      </c>
    </row>
    <row r="38" spans="1:9" ht="12.75" customHeight="1" x14ac:dyDescent="0.2">
      <c r="A38" s="314">
        <v>350</v>
      </c>
      <c r="B38" s="260" t="s">
        <v>1184</v>
      </c>
      <c r="C38" s="254">
        <v>199004</v>
      </c>
      <c r="D38" s="254">
        <v>621252</v>
      </c>
      <c r="E38" s="254">
        <v>556305</v>
      </c>
      <c r="F38" s="262">
        <v>11808</v>
      </c>
      <c r="G38" s="36">
        <v>6.3</v>
      </c>
      <c r="H38" s="262">
        <v>64947</v>
      </c>
      <c r="I38" s="36">
        <v>11.7</v>
      </c>
    </row>
    <row r="39" spans="1:9" ht="12.75" customHeight="1" x14ac:dyDescent="0.2">
      <c r="A39" s="314">
        <v>355</v>
      </c>
      <c r="B39" s="260" t="s">
        <v>1185</v>
      </c>
      <c r="C39" s="254">
        <v>173303</v>
      </c>
      <c r="D39" s="254">
        <v>821817</v>
      </c>
      <c r="E39" s="254">
        <v>901455</v>
      </c>
      <c r="F39" s="262">
        <v>-16611</v>
      </c>
      <c r="G39" s="36">
        <v>-8.6999999999999993</v>
      </c>
      <c r="H39" s="262">
        <v>-79638</v>
      </c>
      <c r="I39" s="36">
        <v>-8.8000000000000007</v>
      </c>
    </row>
    <row r="40" spans="1:9" ht="12.75" customHeight="1" x14ac:dyDescent="0.2">
      <c r="A40" s="314">
        <v>360</v>
      </c>
      <c r="B40" s="260" t="s">
        <v>1186</v>
      </c>
      <c r="C40" s="254">
        <v>195508</v>
      </c>
      <c r="D40" s="254">
        <v>804118</v>
      </c>
      <c r="E40" s="254">
        <v>688771</v>
      </c>
      <c r="F40" s="262">
        <v>8768</v>
      </c>
      <c r="G40" s="36">
        <v>4.7</v>
      </c>
      <c r="H40" s="262">
        <v>115347</v>
      </c>
      <c r="I40" s="36">
        <v>16.7</v>
      </c>
    </row>
    <row r="41" spans="1:9" ht="12.75" customHeight="1" x14ac:dyDescent="0.2">
      <c r="A41" s="314">
        <v>370</v>
      </c>
      <c r="B41" s="260" t="s">
        <v>1187</v>
      </c>
      <c r="C41" s="254">
        <v>161690</v>
      </c>
      <c r="D41" s="254">
        <v>648015</v>
      </c>
      <c r="E41" s="254">
        <v>641462</v>
      </c>
      <c r="F41" s="262">
        <v>5533</v>
      </c>
      <c r="G41" s="36">
        <v>3.5</v>
      </c>
      <c r="H41" s="262">
        <v>6553</v>
      </c>
      <c r="I41" s="36">
        <v>1</v>
      </c>
    </row>
    <row r="42" spans="1:9" ht="12.75" customHeight="1" x14ac:dyDescent="0.2">
      <c r="A42" s="314">
        <v>372</v>
      </c>
      <c r="B42" s="260" t="s">
        <v>1188</v>
      </c>
      <c r="C42" s="254">
        <v>101568</v>
      </c>
      <c r="D42" s="254">
        <v>386801</v>
      </c>
      <c r="E42" s="254">
        <v>410799</v>
      </c>
      <c r="F42" s="262">
        <v>-3299</v>
      </c>
      <c r="G42" s="36">
        <v>-3.1</v>
      </c>
      <c r="H42" s="262">
        <v>-23998</v>
      </c>
      <c r="I42" s="36">
        <v>-5.8</v>
      </c>
    </row>
    <row r="43" spans="1:9" ht="12.75" customHeight="1" x14ac:dyDescent="0.2">
      <c r="A43" s="314">
        <v>375</v>
      </c>
      <c r="B43" s="260" t="s">
        <v>1653</v>
      </c>
      <c r="C43" s="254">
        <v>92495</v>
      </c>
      <c r="D43" s="254">
        <v>362972</v>
      </c>
      <c r="E43" s="254">
        <v>402590</v>
      </c>
      <c r="F43" s="262">
        <v>-14855</v>
      </c>
      <c r="G43" s="36">
        <v>-13.8</v>
      </c>
      <c r="H43" s="262">
        <v>-39618</v>
      </c>
      <c r="I43" s="36">
        <v>-9.8000000000000007</v>
      </c>
    </row>
    <row r="44" spans="1:9" ht="12.75" customHeight="1" x14ac:dyDescent="0.2">
      <c r="A44" s="314">
        <v>377</v>
      </c>
      <c r="B44" s="260" t="s">
        <v>455</v>
      </c>
      <c r="C44" s="254">
        <v>231091</v>
      </c>
      <c r="D44" s="254">
        <v>1096130</v>
      </c>
      <c r="E44" s="254">
        <v>922559</v>
      </c>
      <c r="F44" s="262">
        <v>20809</v>
      </c>
      <c r="G44" s="36">
        <v>9.9</v>
      </c>
      <c r="H44" s="262">
        <v>173571</v>
      </c>
      <c r="I44" s="36">
        <v>18.8</v>
      </c>
    </row>
    <row r="45" spans="1:9" ht="12.75" customHeight="1" x14ac:dyDescent="0.2">
      <c r="A45" s="314">
        <v>379</v>
      </c>
      <c r="B45" s="260" t="s">
        <v>1477</v>
      </c>
      <c r="C45" s="254">
        <v>41135</v>
      </c>
      <c r="D45" s="254">
        <v>134611</v>
      </c>
      <c r="E45" s="254">
        <v>141101</v>
      </c>
      <c r="F45" s="262">
        <v>1559</v>
      </c>
      <c r="G45" s="36">
        <v>3.9</v>
      </c>
      <c r="H45" s="262">
        <v>-6490</v>
      </c>
      <c r="I45" s="36">
        <v>-4.5999999999999996</v>
      </c>
    </row>
    <row r="46" spans="1:9" ht="12.75" customHeight="1" x14ac:dyDescent="0.2">
      <c r="A46" s="314">
        <v>381</v>
      </c>
      <c r="B46" s="260" t="s">
        <v>1478</v>
      </c>
      <c r="C46" s="254">
        <v>111005</v>
      </c>
      <c r="D46" s="254">
        <v>497340</v>
      </c>
      <c r="E46" s="254">
        <v>515781</v>
      </c>
      <c r="F46" s="262">
        <v>-37797</v>
      </c>
      <c r="G46" s="36">
        <v>-25.4</v>
      </c>
      <c r="H46" s="262">
        <v>-18441</v>
      </c>
      <c r="I46" s="36">
        <v>-3.6</v>
      </c>
    </row>
    <row r="47" spans="1:9" ht="12.75" customHeight="1" x14ac:dyDescent="0.2">
      <c r="A47" s="314">
        <v>383</v>
      </c>
      <c r="B47" s="260" t="s">
        <v>1479</v>
      </c>
      <c r="C47" s="254">
        <v>300490</v>
      </c>
      <c r="D47" s="254">
        <v>1139852</v>
      </c>
      <c r="E47" s="254">
        <v>1368328</v>
      </c>
      <c r="F47" s="262">
        <v>-44082</v>
      </c>
      <c r="G47" s="36">
        <v>-12.8</v>
      </c>
      <c r="H47" s="262">
        <v>-228476</v>
      </c>
      <c r="I47" s="36">
        <v>-16.7</v>
      </c>
    </row>
    <row r="48" spans="1:9" ht="12.75" customHeight="1" x14ac:dyDescent="0.2">
      <c r="A48" s="314">
        <v>385</v>
      </c>
      <c r="B48" s="260" t="s">
        <v>1480</v>
      </c>
      <c r="C48" s="254">
        <v>196964</v>
      </c>
      <c r="D48" s="254">
        <v>865700</v>
      </c>
      <c r="E48" s="254">
        <v>901337</v>
      </c>
      <c r="F48" s="262">
        <v>-71870</v>
      </c>
      <c r="G48" s="36">
        <v>-26.7</v>
      </c>
      <c r="H48" s="262">
        <v>-35637</v>
      </c>
      <c r="I48" s="36">
        <v>-4</v>
      </c>
    </row>
    <row r="49" spans="1:9" ht="12.75" customHeight="1" x14ac:dyDescent="0.2">
      <c r="A49" s="314">
        <v>389</v>
      </c>
      <c r="B49" s="260" t="s">
        <v>1481</v>
      </c>
      <c r="C49" s="254">
        <v>85149</v>
      </c>
      <c r="D49" s="254">
        <v>415604</v>
      </c>
      <c r="E49" s="254">
        <v>464209</v>
      </c>
      <c r="F49" s="262">
        <v>-36274</v>
      </c>
      <c r="G49" s="36">
        <v>-29.9</v>
      </c>
      <c r="H49" s="262">
        <v>-48605</v>
      </c>
      <c r="I49" s="36">
        <v>-10.5</v>
      </c>
    </row>
    <row r="50" spans="1:9" ht="12.75" customHeight="1" x14ac:dyDescent="0.2">
      <c r="A50" s="314">
        <v>393</v>
      </c>
      <c r="B50" s="260" t="s">
        <v>268</v>
      </c>
      <c r="C50" s="254">
        <v>123182</v>
      </c>
      <c r="D50" s="254">
        <v>545692</v>
      </c>
      <c r="E50" s="254">
        <v>573299</v>
      </c>
      <c r="F50" s="262">
        <v>-12768</v>
      </c>
      <c r="G50" s="36">
        <v>-9.4</v>
      </c>
      <c r="H50" s="262">
        <v>-27607</v>
      </c>
      <c r="I50" s="36">
        <v>-4.8</v>
      </c>
    </row>
    <row r="51" spans="1:9" ht="12.75" customHeight="1" x14ac:dyDescent="0.2">
      <c r="A51" s="314">
        <v>395</v>
      </c>
      <c r="B51" s="260" t="s">
        <v>269</v>
      </c>
      <c r="C51" s="254">
        <v>281371</v>
      </c>
      <c r="D51" s="254">
        <v>1033250</v>
      </c>
      <c r="E51" s="254">
        <v>1027138</v>
      </c>
      <c r="F51" s="262">
        <v>26595</v>
      </c>
      <c r="G51" s="36">
        <v>10.4</v>
      </c>
      <c r="H51" s="262">
        <v>6112</v>
      </c>
      <c r="I51" s="36">
        <v>0.6</v>
      </c>
    </row>
    <row r="52" spans="1:9" ht="12.75" customHeight="1" x14ac:dyDescent="0.2">
      <c r="A52" s="314">
        <v>396</v>
      </c>
      <c r="B52" s="260" t="s">
        <v>1115</v>
      </c>
      <c r="C52" s="254">
        <v>286681</v>
      </c>
      <c r="D52" s="254">
        <v>899770</v>
      </c>
      <c r="E52" s="254">
        <v>947469</v>
      </c>
      <c r="F52" s="262">
        <v>-9727</v>
      </c>
      <c r="G52" s="36">
        <v>-3.3</v>
      </c>
      <c r="H52" s="262">
        <v>-47699</v>
      </c>
      <c r="I52" s="36">
        <v>-5</v>
      </c>
    </row>
    <row r="53" spans="1:9" ht="12.75" customHeight="1" x14ac:dyDescent="0.2">
      <c r="A53" s="314">
        <v>401</v>
      </c>
      <c r="B53" s="260" t="s">
        <v>615</v>
      </c>
      <c r="C53" s="254">
        <v>1648</v>
      </c>
      <c r="D53" s="254">
        <v>8422</v>
      </c>
      <c r="E53" s="254">
        <v>7842</v>
      </c>
      <c r="F53" s="262">
        <v>446</v>
      </c>
      <c r="G53" s="36">
        <v>37.1</v>
      </c>
      <c r="H53" s="262">
        <v>580</v>
      </c>
      <c r="I53" s="36">
        <v>7.4</v>
      </c>
    </row>
    <row r="54" spans="1:9" ht="12.75" customHeight="1" x14ac:dyDescent="0.2">
      <c r="A54" s="314">
        <v>402</v>
      </c>
      <c r="B54" s="260" t="s">
        <v>616</v>
      </c>
      <c r="C54" s="254">
        <v>297397</v>
      </c>
      <c r="D54" s="254">
        <v>1031311</v>
      </c>
      <c r="E54" s="254">
        <v>1246206</v>
      </c>
      <c r="F54" s="262">
        <v>-30933</v>
      </c>
      <c r="G54" s="36">
        <v>-9.4</v>
      </c>
      <c r="H54" s="262">
        <v>-214895</v>
      </c>
      <c r="I54" s="36">
        <v>-17.2</v>
      </c>
    </row>
    <row r="55" spans="1:9" ht="12.75" customHeight="1" x14ac:dyDescent="0.2">
      <c r="A55" s="314">
        <v>403</v>
      </c>
      <c r="B55" s="260" t="s">
        <v>617</v>
      </c>
      <c r="C55" s="254">
        <v>19165</v>
      </c>
      <c r="D55" s="254">
        <v>74133</v>
      </c>
      <c r="E55" s="254">
        <v>70824</v>
      </c>
      <c r="F55" s="262">
        <v>855</v>
      </c>
      <c r="G55" s="36">
        <v>4.7</v>
      </c>
      <c r="H55" s="262">
        <v>3309</v>
      </c>
      <c r="I55" s="36">
        <v>4.7</v>
      </c>
    </row>
    <row r="56" spans="1:9" ht="12.75" customHeight="1" x14ac:dyDescent="0.2">
      <c r="A56" s="314">
        <v>411</v>
      </c>
      <c r="B56" s="260" t="s">
        <v>618</v>
      </c>
      <c r="C56" s="254">
        <v>137417</v>
      </c>
      <c r="D56" s="254">
        <v>523889</v>
      </c>
      <c r="E56" s="254">
        <v>592535</v>
      </c>
      <c r="F56" s="262">
        <v>-14537</v>
      </c>
      <c r="G56" s="36">
        <v>-9.6</v>
      </c>
      <c r="H56" s="262">
        <v>-68646</v>
      </c>
      <c r="I56" s="36">
        <v>-11.6</v>
      </c>
    </row>
    <row r="57" spans="1:9" ht="12.75" customHeight="1" x14ac:dyDescent="0.2">
      <c r="A57" s="314">
        <v>421</v>
      </c>
      <c r="B57" s="260" t="s">
        <v>619</v>
      </c>
      <c r="C57" s="254">
        <v>45263</v>
      </c>
      <c r="D57" s="254">
        <v>143366</v>
      </c>
      <c r="E57" s="254">
        <v>121118</v>
      </c>
      <c r="F57" s="262">
        <v>12551</v>
      </c>
      <c r="G57" s="36">
        <v>38.4</v>
      </c>
      <c r="H57" s="262">
        <v>22248</v>
      </c>
      <c r="I57" s="36">
        <v>18.399999999999999</v>
      </c>
    </row>
    <row r="58" spans="1:9" ht="12.75" customHeight="1" x14ac:dyDescent="0.2">
      <c r="A58" s="314">
        <v>423</v>
      </c>
      <c r="B58" s="260" t="s">
        <v>620</v>
      </c>
      <c r="C58" s="254">
        <v>125678</v>
      </c>
      <c r="D58" s="254">
        <v>522939</v>
      </c>
      <c r="E58" s="254">
        <v>581382</v>
      </c>
      <c r="F58" s="262">
        <v>-33288</v>
      </c>
      <c r="G58" s="36">
        <v>-20.9</v>
      </c>
      <c r="H58" s="262">
        <v>-58443</v>
      </c>
      <c r="I58" s="36">
        <v>-10.1</v>
      </c>
    </row>
    <row r="59" spans="1:9" ht="12.75" customHeight="1" x14ac:dyDescent="0.2">
      <c r="A59" s="314">
        <v>425</v>
      </c>
      <c r="B59" s="260" t="s">
        <v>621</v>
      </c>
      <c r="C59" s="254">
        <v>203520</v>
      </c>
      <c r="D59" s="254">
        <v>786072</v>
      </c>
      <c r="E59" s="254">
        <v>856176</v>
      </c>
      <c r="F59" s="262">
        <v>-12603</v>
      </c>
      <c r="G59" s="36">
        <v>-5.8</v>
      </c>
      <c r="H59" s="262">
        <v>-70104</v>
      </c>
      <c r="I59" s="36">
        <v>-8.1999999999999993</v>
      </c>
    </row>
    <row r="60" spans="1:9" ht="12.75" customHeight="1" x14ac:dyDescent="0.2">
      <c r="A60" s="314">
        <v>502</v>
      </c>
      <c r="B60" s="260" t="s">
        <v>978</v>
      </c>
      <c r="C60" s="254">
        <v>69565</v>
      </c>
      <c r="D60" s="254">
        <v>268232</v>
      </c>
      <c r="E60" s="254">
        <v>242089</v>
      </c>
      <c r="F60" s="262">
        <v>4087</v>
      </c>
      <c r="G60" s="36">
        <v>6.2</v>
      </c>
      <c r="H60" s="262">
        <v>26143</v>
      </c>
      <c r="I60" s="36">
        <v>10.8</v>
      </c>
    </row>
    <row r="61" spans="1:9" ht="12.75" customHeight="1" x14ac:dyDescent="0.2">
      <c r="A61" s="314">
        <v>503</v>
      </c>
      <c r="B61" s="260" t="s">
        <v>1651</v>
      </c>
      <c r="C61" s="254">
        <v>18259</v>
      </c>
      <c r="D61" s="254">
        <v>76013</v>
      </c>
      <c r="E61" s="254">
        <v>126590</v>
      </c>
      <c r="F61" s="262">
        <v>-2679</v>
      </c>
      <c r="G61" s="36">
        <v>-12.8</v>
      </c>
      <c r="H61" s="262">
        <v>-50577</v>
      </c>
      <c r="I61" s="36">
        <v>-40</v>
      </c>
    </row>
    <row r="62" spans="1:9" ht="12.75" customHeight="1" x14ac:dyDescent="0.2">
      <c r="A62" s="314">
        <v>504</v>
      </c>
      <c r="B62" s="260" t="s">
        <v>1652</v>
      </c>
      <c r="C62" s="254">
        <v>11863</v>
      </c>
      <c r="D62" s="254">
        <v>48608</v>
      </c>
      <c r="E62" s="254">
        <v>43828</v>
      </c>
      <c r="F62" s="262">
        <v>1484</v>
      </c>
      <c r="G62" s="36">
        <v>14.3</v>
      </c>
      <c r="H62" s="262">
        <v>4780</v>
      </c>
      <c r="I62" s="36">
        <v>10.9</v>
      </c>
    </row>
    <row r="63" spans="1:9" ht="12.75" customHeight="1" x14ac:dyDescent="0.2">
      <c r="A63" s="314">
        <v>505</v>
      </c>
      <c r="B63" s="260" t="s">
        <v>724</v>
      </c>
      <c r="C63" s="254">
        <v>1663</v>
      </c>
      <c r="D63" s="254">
        <v>5606</v>
      </c>
      <c r="E63" s="254">
        <v>5505</v>
      </c>
      <c r="F63" s="262">
        <v>116</v>
      </c>
      <c r="G63" s="36">
        <v>7.5</v>
      </c>
      <c r="H63" s="262">
        <v>101</v>
      </c>
      <c r="I63" s="36">
        <v>1.8</v>
      </c>
    </row>
    <row r="64" spans="1:9" ht="12.75" customHeight="1" x14ac:dyDescent="0.2">
      <c r="A64" s="314">
        <v>506</v>
      </c>
      <c r="B64" s="260" t="s">
        <v>726</v>
      </c>
      <c r="C64" s="254">
        <v>3118</v>
      </c>
      <c r="D64" s="254">
        <v>12599</v>
      </c>
      <c r="E64" s="254">
        <v>22969</v>
      </c>
      <c r="F64" s="262">
        <v>-4801</v>
      </c>
      <c r="G64" s="36">
        <v>-60.6</v>
      </c>
      <c r="H64" s="262">
        <v>-10370</v>
      </c>
      <c r="I64" s="36">
        <v>-45.1</v>
      </c>
    </row>
    <row r="65" spans="1:9" ht="12.75" customHeight="1" x14ac:dyDescent="0.2">
      <c r="A65" s="314">
        <v>507</v>
      </c>
      <c r="B65" s="260" t="s">
        <v>727</v>
      </c>
      <c r="C65" s="254">
        <v>4876</v>
      </c>
      <c r="D65" s="254">
        <v>12480</v>
      </c>
      <c r="E65" s="254">
        <v>16065</v>
      </c>
      <c r="F65" s="262">
        <v>143</v>
      </c>
      <c r="G65" s="36">
        <v>3</v>
      </c>
      <c r="H65" s="262">
        <v>-3585</v>
      </c>
      <c r="I65" s="36">
        <v>-22.3</v>
      </c>
    </row>
    <row r="66" spans="1:9" ht="12.75" customHeight="1" x14ac:dyDescent="0.2">
      <c r="A66" s="314">
        <v>508</v>
      </c>
      <c r="B66" s="260" t="s">
        <v>728</v>
      </c>
      <c r="C66" s="254">
        <v>8655</v>
      </c>
      <c r="D66" s="254">
        <v>57716</v>
      </c>
      <c r="E66" s="254">
        <v>63610</v>
      </c>
      <c r="F66" s="262">
        <v>-8812</v>
      </c>
      <c r="G66" s="36">
        <v>-50.4</v>
      </c>
      <c r="H66" s="262">
        <v>-5894</v>
      </c>
      <c r="I66" s="36">
        <v>-9.3000000000000007</v>
      </c>
    </row>
    <row r="67" spans="1:9" ht="12.75" customHeight="1" x14ac:dyDescent="0.2">
      <c r="A67" s="314">
        <v>511</v>
      </c>
      <c r="B67" s="260" t="s">
        <v>729</v>
      </c>
      <c r="C67" s="254">
        <v>43381</v>
      </c>
      <c r="D67" s="254">
        <v>192530</v>
      </c>
      <c r="E67" s="254">
        <v>171722</v>
      </c>
      <c r="F67" s="262">
        <v>1628</v>
      </c>
      <c r="G67" s="36">
        <v>3.9</v>
      </c>
      <c r="H67" s="262">
        <v>20808</v>
      </c>
      <c r="I67" s="36">
        <v>12.1</v>
      </c>
    </row>
    <row r="68" spans="1:9" ht="12.75" customHeight="1" x14ac:dyDescent="0.2">
      <c r="A68" s="314">
        <v>513</v>
      </c>
      <c r="B68" s="260" t="s">
        <v>730</v>
      </c>
      <c r="C68" s="254">
        <v>154815</v>
      </c>
      <c r="D68" s="254">
        <v>641562</v>
      </c>
      <c r="E68" s="254">
        <v>731951</v>
      </c>
      <c r="F68" s="262">
        <v>-41958</v>
      </c>
      <c r="G68" s="36">
        <v>-21.3</v>
      </c>
      <c r="H68" s="262">
        <v>-90389</v>
      </c>
      <c r="I68" s="36">
        <v>-12.3</v>
      </c>
    </row>
    <row r="69" spans="1:9" ht="12.75" customHeight="1" x14ac:dyDescent="0.2">
      <c r="A69" s="314">
        <v>516</v>
      </c>
      <c r="B69" s="260" t="s">
        <v>1750</v>
      </c>
      <c r="C69" s="254">
        <v>287584</v>
      </c>
      <c r="D69" s="254">
        <v>1334598</v>
      </c>
      <c r="E69" s="254">
        <v>1411501</v>
      </c>
      <c r="F69" s="262">
        <v>-16541</v>
      </c>
      <c r="G69" s="36">
        <v>-5.4</v>
      </c>
      <c r="H69" s="262">
        <v>-76903</v>
      </c>
      <c r="I69" s="36">
        <v>-5.4</v>
      </c>
    </row>
    <row r="70" spans="1:9" ht="12.75" customHeight="1" x14ac:dyDescent="0.2">
      <c r="A70" s="314">
        <v>517</v>
      </c>
      <c r="B70" s="260" t="s">
        <v>1751</v>
      </c>
      <c r="C70" s="254">
        <v>573</v>
      </c>
      <c r="D70" s="254">
        <v>988</v>
      </c>
      <c r="E70" s="254">
        <v>884</v>
      </c>
      <c r="F70" s="262">
        <v>387</v>
      </c>
      <c r="G70" s="103" t="s">
        <v>1851</v>
      </c>
      <c r="H70" s="262">
        <v>104</v>
      </c>
      <c r="I70" s="36">
        <v>11.8</v>
      </c>
    </row>
    <row r="71" spans="1:9" ht="12.75" customHeight="1" x14ac:dyDescent="0.2">
      <c r="A71" s="314">
        <v>518</v>
      </c>
      <c r="B71" s="260" t="s">
        <v>29</v>
      </c>
      <c r="C71" s="254">
        <v>6866660</v>
      </c>
      <c r="D71" s="254">
        <v>30585937</v>
      </c>
      <c r="E71" s="254">
        <v>31172426</v>
      </c>
      <c r="F71" s="262">
        <v>-472491</v>
      </c>
      <c r="G71" s="36">
        <v>-6.4</v>
      </c>
      <c r="H71" s="262">
        <v>-586489</v>
      </c>
      <c r="I71" s="36">
        <v>-1.9</v>
      </c>
    </row>
    <row r="72" spans="1:9" ht="12.75" customHeight="1" x14ac:dyDescent="0.2">
      <c r="A72" s="314">
        <v>519</v>
      </c>
      <c r="B72" s="260" t="s">
        <v>1752</v>
      </c>
      <c r="C72" s="254">
        <v>296371</v>
      </c>
      <c r="D72" s="254">
        <v>1424016</v>
      </c>
      <c r="E72" s="254">
        <v>1331671</v>
      </c>
      <c r="F72" s="262">
        <v>-5351</v>
      </c>
      <c r="G72" s="36">
        <v>-1.8</v>
      </c>
      <c r="H72" s="262">
        <v>92345</v>
      </c>
      <c r="I72" s="36">
        <v>6.9</v>
      </c>
    </row>
    <row r="73" spans="1:9" ht="12.75" customHeight="1" x14ac:dyDescent="0.2">
      <c r="A73" s="314">
        <v>520</v>
      </c>
      <c r="B73" s="260" t="s">
        <v>76</v>
      </c>
      <c r="C73" s="254">
        <v>728</v>
      </c>
      <c r="D73" s="254">
        <v>2557</v>
      </c>
      <c r="E73" s="254">
        <v>11096</v>
      </c>
      <c r="F73" s="262">
        <v>-90</v>
      </c>
      <c r="G73" s="36">
        <v>-11</v>
      </c>
      <c r="H73" s="262">
        <v>-8539</v>
      </c>
      <c r="I73" s="36">
        <v>-77</v>
      </c>
    </row>
    <row r="74" spans="1:9" ht="12.75" customHeight="1" x14ac:dyDescent="0.2">
      <c r="A74" s="314">
        <v>522</v>
      </c>
      <c r="B74" s="260" t="s">
        <v>77</v>
      </c>
      <c r="C74" s="254">
        <v>137988</v>
      </c>
      <c r="D74" s="254">
        <v>659716</v>
      </c>
      <c r="E74" s="254">
        <v>711663</v>
      </c>
      <c r="F74" s="262">
        <v>-91845</v>
      </c>
      <c r="G74" s="36">
        <v>-40</v>
      </c>
      <c r="H74" s="262">
        <v>-51947</v>
      </c>
      <c r="I74" s="36">
        <v>-7.3</v>
      </c>
    </row>
    <row r="75" spans="1:9" ht="12.75" customHeight="1" x14ac:dyDescent="0.2">
      <c r="A75" s="314">
        <v>523</v>
      </c>
      <c r="B75" s="260" t="s">
        <v>347</v>
      </c>
      <c r="C75" s="254">
        <v>49578</v>
      </c>
      <c r="D75" s="254">
        <v>167313</v>
      </c>
      <c r="E75" s="254">
        <v>215846</v>
      </c>
      <c r="F75" s="262">
        <v>-14194</v>
      </c>
      <c r="G75" s="36">
        <v>-22.3</v>
      </c>
      <c r="H75" s="262">
        <v>-48533</v>
      </c>
      <c r="I75" s="36">
        <v>-22.5</v>
      </c>
    </row>
    <row r="76" spans="1:9" ht="12.75" customHeight="1" x14ac:dyDescent="0.2">
      <c r="A76" s="314">
        <v>524</v>
      </c>
      <c r="B76" s="260" t="s">
        <v>348</v>
      </c>
      <c r="C76" s="254">
        <v>17128</v>
      </c>
      <c r="D76" s="254">
        <v>59539</v>
      </c>
      <c r="E76" s="254">
        <v>47369</v>
      </c>
      <c r="F76" s="262">
        <v>-3282</v>
      </c>
      <c r="G76" s="36">
        <v>-16.100000000000001</v>
      </c>
      <c r="H76" s="262">
        <v>12170</v>
      </c>
      <c r="I76" s="36">
        <v>25.7</v>
      </c>
    </row>
    <row r="77" spans="1:9" ht="12.75" customHeight="1" x14ac:dyDescent="0.2">
      <c r="A77" s="314">
        <v>526</v>
      </c>
      <c r="B77" s="260" t="s">
        <v>349</v>
      </c>
      <c r="C77" s="254">
        <v>122</v>
      </c>
      <c r="D77" s="254">
        <v>658</v>
      </c>
      <c r="E77" s="254">
        <v>845</v>
      </c>
      <c r="F77" s="262">
        <v>-172</v>
      </c>
      <c r="G77" s="36">
        <v>-58.5</v>
      </c>
      <c r="H77" s="262">
        <v>-187</v>
      </c>
      <c r="I77" s="36">
        <v>-22.1</v>
      </c>
    </row>
    <row r="78" spans="1:9" ht="12.75" customHeight="1" x14ac:dyDescent="0.2">
      <c r="A78" s="314">
        <v>528</v>
      </c>
      <c r="B78" s="260" t="s">
        <v>350</v>
      </c>
      <c r="C78" s="254">
        <v>99194</v>
      </c>
      <c r="D78" s="254">
        <v>421862</v>
      </c>
      <c r="E78" s="254">
        <v>463748</v>
      </c>
      <c r="F78" s="262">
        <v>-48912</v>
      </c>
      <c r="G78" s="36">
        <v>-33</v>
      </c>
      <c r="H78" s="262">
        <v>-41886</v>
      </c>
      <c r="I78" s="36">
        <v>-9</v>
      </c>
    </row>
    <row r="79" spans="1:9" ht="12.75" customHeight="1" x14ac:dyDescent="0.2">
      <c r="A79" s="314">
        <v>529</v>
      </c>
      <c r="B79" s="260" t="s">
        <v>351</v>
      </c>
      <c r="C79" s="254">
        <v>12474</v>
      </c>
      <c r="D79" s="254">
        <v>43703</v>
      </c>
      <c r="E79" s="254">
        <v>39346</v>
      </c>
      <c r="F79" s="262">
        <v>-3</v>
      </c>
      <c r="G79" s="36">
        <v>0</v>
      </c>
      <c r="H79" s="262">
        <v>4357</v>
      </c>
      <c r="I79" s="36">
        <v>11.1</v>
      </c>
    </row>
    <row r="80" spans="1:9" ht="12.75" customHeight="1" x14ac:dyDescent="0.2">
      <c r="A80" s="314">
        <v>530</v>
      </c>
      <c r="B80" s="260" t="s">
        <v>352</v>
      </c>
      <c r="C80" s="254">
        <v>10184</v>
      </c>
      <c r="D80" s="254">
        <v>41021</v>
      </c>
      <c r="E80" s="254">
        <v>46536</v>
      </c>
      <c r="F80" s="262">
        <v>-829</v>
      </c>
      <c r="G80" s="36">
        <v>-7.5</v>
      </c>
      <c r="H80" s="262">
        <v>-5515</v>
      </c>
      <c r="I80" s="36">
        <v>-11.9</v>
      </c>
    </row>
    <row r="81" spans="1:9" ht="12.75" customHeight="1" x14ac:dyDescent="0.2">
      <c r="A81" s="314">
        <v>532</v>
      </c>
      <c r="B81" s="260" t="s">
        <v>218</v>
      </c>
      <c r="C81" s="254">
        <v>94669</v>
      </c>
      <c r="D81" s="254">
        <v>366319</v>
      </c>
      <c r="E81" s="254">
        <v>370985</v>
      </c>
      <c r="F81" s="262">
        <v>-4441</v>
      </c>
      <c r="G81" s="36">
        <v>-4.5</v>
      </c>
      <c r="H81" s="262">
        <v>-4666</v>
      </c>
      <c r="I81" s="36">
        <v>-1.3</v>
      </c>
    </row>
    <row r="82" spans="1:9" ht="12.75" customHeight="1" x14ac:dyDescent="0.2">
      <c r="A82" s="314">
        <v>534</v>
      </c>
      <c r="B82" s="260" t="s">
        <v>387</v>
      </c>
      <c r="C82" s="254">
        <v>35898</v>
      </c>
      <c r="D82" s="254">
        <v>153642</v>
      </c>
      <c r="E82" s="254">
        <v>158330</v>
      </c>
      <c r="F82" s="262">
        <v>-18722</v>
      </c>
      <c r="G82" s="36">
        <v>-34.299999999999997</v>
      </c>
      <c r="H82" s="262">
        <v>-4688</v>
      </c>
      <c r="I82" s="36">
        <v>-3</v>
      </c>
    </row>
    <row r="83" spans="1:9" ht="12.75" customHeight="1" x14ac:dyDescent="0.2">
      <c r="A83" s="314">
        <v>537</v>
      </c>
      <c r="B83" s="260" t="s">
        <v>388</v>
      </c>
      <c r="C83" s="254">
        <v>3130</v>
      </c>
      <c r="D83" s="254">
        <v>12826</v>
      </c>
      <c r="E83" s="254">
        <v>14063</v>
      </c>
      <c r="F83" s="262">
        <v>-712</v>
      </c>
      <c r="G83" s="36">
        <v>-18.5</v>
      </c>
      <c r="H83" s="262">
        <v>-1237</v>
      </c>
      <c r="I83" s="36">
        <v>-8.8000000000000007</v>
      </c>
    </row>
    <row r="84" spans="1:9" ht="12.75" customHeight="1" x14ac:dyDescent="0.2">
      <c r="A84" s="314">
        <v>590</v>
      </c>
      <c r="B84" s="260" t="s">
        <v>629</v>
      </c>
      <c r="C84" s="254">
        <v>85069</v>
      </c>
      <c r="D84" s="254">
        <v>356182</v>
      </c>
      <c r="E84" s="254">
        <v>368739</v>
      </c>
      <c r="F84" s="262">
        <v>-6885</v>
      </c>
      <c r="G84" s="36">
        <v>-7.5</v>
      </c>
      <c r="H84" s="262">
        <v>-12557</v>
      </c>
      <c r="I84" s="36">
        <v>-3.4</v>
      </c>
    </row>
    <row r="85" spans="1:9" ht="12.75" customHeight="1" x14ac:dyDescent="0.2">
      <c r="A85" s="314">
        <v>602</v>
      </c>
      <c r="B85" s="260" t="s">
        <v>587</v>
      </c>
      <c r="C85" s="254">
        <v>88572</v>
      </c>
      <c r="D85" s="254">
        <v>337506</v>
      </c>
      <c r="E85" s="254">
        <v>317339</v>
      </c>
      <c r="F85" s="262">
        <v>7126</v>
      </c>
      <c r="G85" s="36">
        <v>8.6999999999999993</v>
      </c>
      <c r="H85" s="262">
        <v>20167</v>
      </c>
      <c r="I85" s="36">
        <v>6.4</v>
      </c>
    </row>
    <row r="86" spans="1:9" ht="12.75" customHeight="1" x14ac:dyDescent="0.2">
      <c r="A86" s="314">
        <v>603</v>
      </c>
      <c r="B86" s="260" t="s">
        <v>969</v>
      </c>
      <c r="C86" s="254">
        <v>18154</v>
      </c>
      <c r="D86" s="254">
        <v>83512</v>
      </c>
      <c r="E86" s="254">
        <v>80824</v>
      </c>
      <c r="F86" s="262">
        <v>-2313</v>
      </c>
      <c r="G86" s="36">
        <v>-11.3</v>
      </c>
      <c r="H86" s="262">
        <v>2688</v>
      </c>
      <c r="I86" s="36">
        <v>3.3</v>
      </c>
    </row>
    <row r="87" spans="1:9" ht="12.75" customHeight="1" x14ac:dyDescent="0.2">
      <c r="A87" s="314">
        <v>604</v>
      </c>
      <c r="B87" s="260" t="s">
        <v>970</v>
      </c>
      <c r="C87" s="254">
        <v>17627</v>
      </c>
      <c r="D87" s="254">
        <v>58858</v>
      </c>
      <c r="E87" s="254">
        <v>63243</v>
      </c>
      <c r="F87" s="262">
        <v>1083</v>
      </c>
      <c r="G87" s="36">
        <v>6.5</v>
      </c>
      <c r="H87" s="262">
        <v>-4385</v>
      </c>
      <c r="I87" s="36">
        <v>-6.9</v>
      </c>
    </row>
    <row r="88" spans="1:9" ht="12.75" customHeight="1" x14ac:dyDescent="0.2">
      <c r="A88" s="314">
        <v>605</v>
      </c>
      <c r="B88" s="260" t="s">
        <v>971</v>
      </c>
      <c r="C88" s="254">
        <v>14890</v>
      </c>
      <c r="D88" s="254">
        <v>73327</v>
      </c>
      <c r="E88" s="254">
        <v>79386</v>
      </c>
      <c r="F88" s="262">
        <v>-5887</v>
      </c>
      <c r="G88" s="36">
        <v>-28.3</v>
      </c>
      <c r="H88" s="262">
        <v>-6059</v>
      </c>
      <c r="I88" s="36">
        <v>-7.6</v>
      </c>
    </row>
    <row r="89" spans="1:9" ht="12.75" customHeight="1" x14ac:dyDescent="0.2">
      <c r="A89" s="314">
        <v>606</v>
      </c>
      <c r="B89" s="260" t="s">
        <v>972</v>
      </c>
      <c r="C89" s="254">
        <v>958</v>
      </c>
      <c r="D89" s="254">
        <v>3189</v>
      </c>
      <c r="E89" s="254">
        <v>3292</v>
      </c>
      <c r="F89" s="262">
        <v>320</v>
      </c>
      <c r="G89" s="36">
        <v>50.2</v>
      </c>
      <c r="H89" s="262">
        <v>-103</v>
      </c>
      <c r="I89" s="36">
        <v>-3.1</v>
      </c>
    </row>
    <row r="90" spans="1:9" ht="12.75" customHeight="1" x14ac:dyDescent="0.2">
      <c r="A90" s="314">
        <v>607</v>
      </c>
      <c r="B90" s="260" t="s">
        <v>973</v>
      </c>
      <c r="C90" s="254">
        <v>114322</v>
      </c>
      <c r="D90" s="254">
        <v>405643</v>
      </c>
      <c r="E90" s="254">
        <v>411307</v>
      </c>
      <c r="F90" s="262">
        <v>595</v>
      </c>
      <c r="G90" s="36">
        <v>0.5</v>
      </c>
      <c r="H90" s="262">
        <v>-5664</v>
      </c>
      <c r="I90" s="36">
        <v>-1.4</v>
      </c>
    </row>
    <row r="91" spans="1:9" ht="12.75" customHeight="1" x14ac:dyDescent="0.2">
      <c r="A91" s="314">
        <v>608</v>
      </c>
      <c r="B91" s="260" t="s">
        <v>630</v>
      </c>
      <c r="C91" s="254">
        <v>213431</v>
      </c>
      <c r="D91" s="254">
        <v>903250</v>
      </c>
      <c r="E91" s="254">
        <v>941958</v>
      </c>
      <c r="F91" s="262">
        <v>-43698</v>
      </c>
      <c r="G91" s="36">
        <v>-17</v>
      </c>
      <c r="H91" s="262">
        <v>-38708</v>
      </c>
      <c r="I91" s="36">
        <v>-4.0999999999999996</v>
      </c>
    </row>
    <row r="92" spans="1:9" ht="12.75" customHeight="1" x14ac:dyDescent="0.2">
      <c r="A92" s="314">
        <v>609</v>
      </c>
      <c r="B92" s="260" t="s">
        <v>944</v>
      </c>
      <c r="C92" s="254">
        <v>59912</v>
      </c>
      <c r="D92" s="254">
        <v>252363</v>
      </c>
      <c r="E92" s="254">
        <v>252116</v>
      </c>
      <c r="F92" s="262">
        <v>-6284</v>
      </c>
      <c r="G92" s="36">
        <v>-9.5</v>
      </c>
      <c r="H92" s="262">
        <v>247</v>
      </c>
      <c r="I92" s="36">
        <v>0.1</v>
      </c>
    </row>
    <row r="93" spans="1:9" ht="12.75" customHeight="1" x14ac:dyDescent="0.2">
      <c r="A93" s="314">
        <v>611</v>
      </c>
      <c r="B93" s="260" t="s">
        <v>945</v>
      </c>
      <c r="C93" s="254">
        <v>12643</v>
      </c>
      <c r="D93" s="254">
        <v>44350</v>
      </c>
      <c r="E93" s="254">
        <v>40085</v>
      </c>
      <c r="F93" s="262">
        <v>-983</v>
      </c>
      <c r="G93" s="36">
        <v>-7.2</v>
      </c>
      <c r="H93" s="262">
        <v>4265</v>
      </c>
      <c r="I93" s="36">
        <v>10.6</v>
      </c>
    </row>
    <row r="94" spans="1:9" ht="12.75" customHeight="1" x14ac:dyDescent="0.2">
      <c r="A94" s="314">
        <v>612</v>
      </c>
      <c r="B94" s="260" t="s">
        <v>946</v>
      </c>
      <c r="C94" s="254">
        <v>124228</v>
      </c>
      <c r="D94" s="254">
        <v>463122</v>
      </c>
      <c r="E94" s="254">
        <v>465438</v>
      </c>
      <c r="F94" s="262">
        <v>-1766</v>
      </c>
      <c r="G94" s="36">
        <v>-1.4</v>
      </c>
      <c r="H94" s="262">
        <v>-2316</v>
      </c>
      <c r="I94" s="36">
        <v>-0.5</v>
      </c>
    </row>
    <row r="95" spans="1:9" ht="12.75" customHeight="1" x14ac:dyDescent="0.2">
      <c r="A95" s="314">
        <v>641</v>
      </c>
      <c r="B95" s="260" t="s">
        <v>947</v>
      </c>
      <c r="C95" s="254">
        <v>21966</v>
      </c>
      <c r="D95" s="254">
        <v>83794</v>
      </c>
      <c r="E95" s="254">
        <v>67035</v>
      </c>
      <c r="F95" s="262">
        <v>6293</v>
      </c>
      <c r="G95" s="36">
        <v>40.200000000000003</v>
      </c>
      <c r="H95" s="262">
        <v>16759</v>
      </c>
      <c r="I95" s="36">
        <v>25</v>
      </c>
    </row>
    <row r="96" spans="1:9" ht="12.75" customHeight="1" x14ac:dyDescent="0.2">
      <c r="A96" s="314">
        <v>642</v>
      </c>
      <c r="B96" s="260" t="s">
        <v>948</v>
      </c>
      <c r="C96" s="254">
        <v>142985</v>
      </c>
      <c r="D96" s="254">
        <v>498288</v>
      </c>
      <c r="E96" s="254">
        <v>682421</v>
      </c>
      <c r="F96" s="262">
        <v>-38830</v>
      </c>
      <c r="G96" s="36">
        <v>-21.4</v>
      </c>
      <c r="H96" s="262">
        <v>-184133</v>
      </c>
      <c r="I96" s="36">
        <v>-27</v>
      </c>
    </row>
    <row r="97" spans="1:9" ht="12.75" customHeight="1" x14ac:dyDescent="0.2">
      <c r="A97" s="314">
        <v>643</v>
      </c>
      <c r="B97" s="260" t="s">
        <v>949</v>
      </c>
      <c r="C97" s="254">
        <v>118446</v>
      </c>
      <c r="D97" s="254">
        <v>462649</v>
      </c>
      <c r="E97" s="254">
        <v>670853</v>
      </c>
      <c r="F97" s="262">
        <v>-77573</v>
      </c>
      <c r="G97" s="36">
        <v>-39.6</v>
      </c>
      <c r="H97" s="262">
        <v>-208204</v>
      </c>
      <c r="I97" s="36">
        <v>-31</v>
      </c>
    </row>
    <row r="98" spans="1:9" ht="12.75" customHeight="1" x14ac:dyDescent="0.2">
      <c r="A98" s="314">
        <v>644</v>
      </c>
      <c r="B98" s="260" t="s">
        <v>950</v>
      </c>
      <c r="C98" s="254">
        <v>101462</v>
      </c>
      <c r="D98" s="254">
        <v>387222</v>
      </c>
      <c r="E98" s="254">
        <v>449244</v>
      </c>
      <c r="F98" s="262">
        <v>-13333</v>
      </c>
      <c r="G98" s="36">
        <v>-11.6</v>
      </c>
      <c r="H98" s="262">
        <v>-62022</v>
      </c>
      <c r="I98" s="36">
        <v>-13.8</v>
      </c>
    </row>
    <row r="99" spans="1:9" ht="12.75" customHeight="1" x14ac:dyDescent="0.2">
      <c r="A99" s="314">
        <v>645</v>
      </c>
      <c r="B99" s="260" t="s">
        <v>243</v>
      </c>
      <c r="C99" s="254">
        <v>401848</v>
      </c>
      <c r="D99" s="254">
        <v>1626120</v>
      </c>
      <c r="E99" s="254">
        <v>1786477</v>
      </c>
      <c r="F99" s="262">
        <v>-12692</v>
      </c>
      <c r="G99" s="36">
        <v>-3.1</v>
      </c>
      <c r="H99" s="262">
        <v>-160357</v>
      </c>
      <c r="I99" s="36">
        <v>-9</v>
      </c>
    </row>
    <row r="100" spans="1:9" ht="12.75" customHeight="1" x14ac:dyDescent="0.2">
      <c r="A100" s="314">
        <v>646</v>
      </c>
      <c r="B100" s="260" t="s">
        <v>244</v>
      </c>
      <c r="C100" s="254">
        <v>591975</v>
      </c>
      <c r="D100" s="254">
        <v>2100522</v>
      </c>
      <c r="E100" s="254">
        <v>2551749</v>
      </c>
      <c r="F100" s="262">
        <v>16398</v>
      </c>
      <c r="G100" s="36">
        <v>2.8</v>
      </c>
      <c r="H100" s="262">
        <v>-451227</v>
      </c>
      <c r="I100" s="36">
        <v>-17.7</v>
      </c>
    </row>
    <row r="101" spans="1:9" ht="12.75" customHeight="1" x14ac:dyDescent="0.2">
      <c r="A101" s="314">
        <v>647</v>
      </c>
      <c r="B101" s="260" t="s">
        <v>245</v>
      </c>
      <c r="C101" s="254">
        <v>74295</v>
      </c>
      <c r="D101" s="254">
        <v>293788</v>
      </c>
      <c r="E101" s="254">
        <v>392858</v>
      </c>
      <c r="F101" s="262">
        <v>-12190</v>
      </c>
      <c r="G101" s="36">
        <v>-14.1</v>
      </c>
      <c r="H101" s="262">
        <v>-99070</v>
      </c>
      <c r="I101" s="36">
        <v>-25.2</v>
      </c>
    </row>
    <row r="102" spans="1:9" ht="12.75" customHeight="1" x14ac:dyDescent="0.2">
      <c r="A102" s="314">
        <v>648</v>
      </c>
      <c r="B102" s="260" t="s">
        <v>778</v>
      </c>
      <c r="C102" s="254">
        <v>18766</v>
      </c>
      <c r="D102" s="254">
        <v>85439</v>
      </c>
      <c r="E102" s="254">
        <v>120951</v>
      </c>
      <c r="F102" s="262">
        <v>803</v>
      </c>
      <c r="G102" s="36">
        <v>4.5</v>
      </c>
      <c r="H102" s="262">
        <v>-35512</v>
      </c>
      <c r="I102" s="36">
        <v>-29.4</v>
      </c>
    </row>
    <row r="103" spans="1:9" ht="12.75" customHeight="1" x14ac:dyDescent="0.2">
      <c r="A103" s="314">
        <v>649</v>
      </c>
      <c r="B103" s="260" t="s">
        <v>779</v>
      </c>
      <c r="C103" s="254">
        <v>27404</v>
      </c>
      <c r="D103" s="254">
        <v>123776</v>
      </c>
      <c r="E103" s="254">
        <v>127329</v>
      </c>
      <c r="F103" s="262">
        <v>-10428</v>
      </c>
      <c r="G103" s="36">
        <v>-27.6</v>
      </c>
      <c r="H103" s="262">
        <v>-3553</v>
      </c>
      <c r="I103" s="36">
        <v>-2.8</v>
      </c>
    </row>
    <row r="104" spans="1:9" ht="12.75" customHeight="1" x14ac:dyDescent="0.2">
      <c r="A104" s="314">
        <v>650</v>
      </c>
      <c r="B104" s="260" t="s">
        <v>1377</v>
      </c>
      <c r="C104" s="254">
        <v>64457</v>
      </c>
      <c r="D104" s="254">
        <v>240218</v>
      </c>
      <c r="E104" s="254">
        <v>237189</v>
      </c>
      <c r="F104" s="262">
        <v>6157</v>
      </c>
      <c r="G104" s="36">
        <v>10.6</v>
      </c>
      <c r="H104" s="262">
        <v>3029</v>
      </c>
      <c r="I104" s="36">
        <v>1.3</v>
      </c>
    </row>
    <row r="105" spans="1:9" ht="12.75" customHeight="1" x14ac:dyDescent="0.2">
      <c r="A105" s="314">
        <v>656</v>
      </c>
      <c r="B105" s="260" t="s">
        <v>366</v>
      </c>
      <c r="C105" s="254">
        <v>30107</v>
      </c>
      <c r="D105" s="254">
        <v>234321</v>
      </c>
      <c r="E105" s="254">
        <v>301511</v>
      </c>
      <c r="F105" s="262">
        <v>22013</v>
      </c>
      <c r="G105" s="103" t="s">
        <v>1851</v>
      </c>
      <c r="H105" s="262">
        <v>-67190</v>
      </c>
      <c r="I105" s="36">
        <v>-22.3</v>
      </c>
    </row>
    <row r="106" spans="1:9" ht="12.75" customHeight="1" x14ac:dyDescent="0.2">
      <c r="A106" s="314">
        <v>659</v>
      </c>
      <c r="B106" s="260" t="s">
        <v>367</v>
      </c>
      <c r="C106" s="254">
        <v>55259</v>
      </c>
      <c r="D106" s="254">
        <v>234637</v>
      </c>
      <c r="E106" s="254">
        <v>252449</v>
      </c>
      <c r="F106" s="262">
        <v>-13383</v>
      </c>
      <c r="G106" s="36">
        <v>-19.5</v>
      </c>
      <c r="H106" s="262">
        <v>-17812</v>
      </c>
      <c r="I106" s="36">
        <v>-7.1</v>
      </c>
    </row>
    <row r="107" spans="1:9" ht="12.75" customHeight="1" x14ac:dyDescent="0.2">
      <c r="A107" s="314">
        <v>661</v>
      </c>
      <c r="B107" s="260" t="s">
        <v>488</v>
      </c>
      <c r="C107" s="254">
        <v>71855</v>
      </c>
      <c r="D107" s="254">
        <v>276189</v>
      </c>
      <c r="E107" s="254">
        <v>276293</v>
      </c>
      <c r="F107" s="262">
        <v>-6254</v>
      </c>
      <c r="G107" s="36">
        <v>-8</v>
      </c>
      <c r="H107" s="262">
        <v>-104</v>
      </c>
      <c r="I107" s="36">
        <v>0</v>
      </c>
    </row>
    <row r="108" spans="1:9" ht="12.75" customHeight="1" x14ac:dyDescent="0.2">
      <c r="A108" s="314">
        <v>665</v>
      </c>
      <c r="B108" s="260" t="s">
        <v>1046</v>
      </c>
      <c r="C108" s="254">
        <v>41551</v>
      </c>
      <c r="D108" s="254">
        <v>188652</v>
      </c>
      <c r="E108" s="254">
        <v>229296</v>
      </c>
      <c r="F108" s="262">
        <v>-6989</v>
      </c>
      <c r="G108" s="36">
        <v>-14.4</v>
      </c>
      <c r="H108" s="262">
        <v>-40644</v>
      </c>
      <c r="I108" s="36">
        <v>-17.7</v>
      </c>
    </row>
    <row r="109" spans="1:9" ht="12.75" customHeight="1" x14ac:dyDescent="0.2">
      <c r="A109" s="314">
        <v>667</v>
      </c>
      <c r="B109" s="260" t="s">
        <v>938</v>
      </c>
      <c r="C109" s="254">
        <v>31498</v>
      </c>
      <c r="D109" s="254">
        <v>119791</v>
      </c>
      <c r="E109" s="254">
        <v>145069</v>
      </c>
      <c r="F109" s="262">
        <v>-11455</v>
      </c>
      <c r="G109" s="36">
        <v>-26.7</v>
      </c>
      <c r="H109" s="262">
        <v>-25278</v>
      </c>
      <c r="I109" s="36">
        <v>-17.399999999999999</v>
      </c>
    </row>
    <row r="110" spans="1:9" ht="12.75" customHeight="1" x14ac:dyDescent="0.2">
      <c r="A110" s="314">
        <v>669</v>
      </c>
      <c r="B110" s="260" t="s">
        <v>939</v>
      </c>
      <c r="C110" s="254">
        <v>2305396</v>
      </c>
      <c r="D110" s="254">
        <v>7820281</v>
      </c>
      <c r="E110" s="254">
        <v>9025045</v>
      </c>
      <c r="F110" s="262">
        <v>-472845</v>
      </c>
      <c r="G110" s="36">
        <v>-17</v>
      </c>
      <c r="H110" s="262">
        <v>-1204764</v>
      </c>
      <c r="I110" s="36">
        <v>-13.3</v>
      </c>
    </row>
    <row r="111" spans="1:9" ht="12.75" customHeight="1" x14ac:dyDescent="0.2">
      <c r="A111" s="314">
        <v>671</v>
      </c>
      <c r="B111" s="260" t="s">
        <v>1531</v>
      </c>
      <c r="C111" s="254">
        <v>123878</v>
      </c>
      <c r="D111" s="254">
        <v>526849</v>
      </c>
      <c r="E111" s="254">
        <v>514797</v>
      </c>
      <c r="F111" s="262">
        <v>-16598</v>
      </c>
      <c r="G111" s="36">
        <v>-11.8</v>
      </c>
      <c r="H111" s="262">
        <v>12052</v>
      </c>
      <c r="I111" s="36">
        <v>2.2999999999999998</v>
      </c>
    </row>
    <row r="112" spans="1:9" ht="12.75" customHeight="1" x14ac:dyDescent="0.2">
      <c r="A112" s="314">
        <v>673</v>
      </c>
      <c r="B112" s="260" t="s">
        <v>1436</v>
      </c>
      <c r="C112" s="254">
        <v>117863</v>
      </c>
      <c r="D112" s="254">
        <v>521704</v>
      </c>
      <c r="E112" s="254">
        <v>556956</v>
      </c>
      <c r="F112" s="262">
        <v>-18463</v>
      </c>
      <c r="G112" s="36">
        <v>-13.5</v>
      </c>
      <c r="H112" s="262">
        <v>-35252</v>
      </c>
      <c r="I112" s="36">
        <v>-6.3</v>
      </c>
    </row>
    <row r="113" spans="1:9" ht="12.75" customHeight="1" x14ac:dyDescent="0.2">
      <c r="A113" s="314">
        <v>679</v>
      </c>
      <c r="B113" s="260" t="s">
        <v>1532</v>
      </c>
      <c r="C113" s="254">
        <v>448221</v>
      </c>
      <c r="D113" s="254">
        <v>1770783</v>
      </c>
      <c r="E113" s="254">
        <v>1954370</v>
      </c>
      <c r="F113" s="262">
        <v>-29794</v>
      </c>
      <c r="G113" s="36">
        <v>-6.2</v>
      </c>
      <c r="H113" s="262">
        <v>-183587</v>
      </c>
      <c r="I113" s="36">
        <v>-9.4</v>
      </c>
    </row>
    <row r="114" spans="1:9" ht="12.75" customHeight="1" x14ac:dyDescent="0.2">
      <c r="A114" s="314">
        <v>683</v>
      </c>
      <c r="B114" s="260" t="s">
        <v>1533</v>
      </c>
      <c r="C114" s="254">
        <v>379558</v>
      </c>
      <c r="D114" s="254">
        <v>1610772</v>
      </c>
      <c r="E114" s="254">
        <v>1455063</v>
      </c>
      <c r="F114" s="262">
        <v>18977</v>
      </c>
      <c r="G114" s="36">
        <v>5.3</v>
      </c>
      <c r="H114" s="262">
        <v>155709</v>
      </c>
      <c r="I114" s="36">
        <v>10.7</v>
      </c>
    </row>
    <row r="115" spans="1:9" ht="12.75" customHeight="1" x14ac:dyDescent="0.2">
      <c r="A115" s="314">
        <v>690</v>
      </c>
      <c r="B115" s="260" t="s">
        <v>1075</v>
      </c>
      <c r="C115" s="254">
        <v>659322</v>
      </c>
      <c r="D115" s="254">
        <v>2616102</v>
      </c>
      <c r="E115" s="254">
        <v>2795763</v>
      </c>
      <c r="F115" s="262">
        <v>-97696</v>
      </c>
      <c r="G115" s="36">
        <v>-12.9</v>
      </c>
      <c r="H115" s="262">
        <v>-179661</v>
      </c>
      <c r="I115" s="36">
        <v>-6.4</v>
      </c>
    </row>
    <row r="116" spans="1:9" ht="12.75" customHeight="1" x14ac:dyDescent="0.2">
      <c r="A116" s="314">
        <v>701</v>
      </c>
      <c r="B116" s="260" t="s">
        <v>669</v>
      </c>
      <c r="C116" s="254">
        <v>62325</v>
      </c>
      <c r="D116" s="254">
        <v>250470</v>
      </c>
      <c r="E116" s="254">
        <v>257112</v>
      </c>
      <c r="F116" s="262">
        <v>-8461</v>
      </c>
      <c r="G116" s="36">
        <v>-12</v>
      </c>
      <c r="H116" s="262">
        <v>-6642</v>
      </c>
      <c r="I116" s="36">
        <v>-2.6</v>
      </c>
    </row>
    <row r="117" spans="1:9" ht="12.75" customHeight="1" x14ac:dyDescent="0.2">
      <c r="A117" s="314">
        <v>702</v>
      </c>
      <c r="B117" s="260" t="s">
        <v>670</v>
      </c>
      <c r="C117" s="254">
        <v>86760</v>
      </c>
      <c r="D117" s="254">
        <v>336850</v>
      </c>
      <c r="E117" s="254">
        <v>363105</v>
      </c>
      <c r="F117" s="262">
        <v>-16408</v>
      </c>
      <c r="G117" s="36">
        <v>-15.9</v>
      </c>
      <c r="H117" s="262">
        <v>-26255</v>
      </c>
      <c r="I117" s="36">
        <v>-7.2</v>
      </c>
    </row>
    <row r="118" spans="1:9" ht="12.75" customHeight="1" x14ac:dyDescent="0.2">
      <c r="A118" s="314">
        <v>703</v>
      </c>
      <c r="B118" s="260" t="s">
        <v>1242</v>
      </c>
      <c r="C118" s="254">
        <v>19470</v>
      </c>
      <c r="D118" s="254">
        <v>62087</v>
      </c>
      <c r="E118" s="254">
        <v>69839</v>
      </c>
      <c r="F118" s="262">
        <v>-5074</v>
      </c>
      <c r="G118" s="36">
        <v>-20.7</v>
      </c>
      <c r="H118" s="262">
        <v>-7752</v>
      </c>
      <c r="I118" s="36">
        <v>-11.1</v>
      </c>
    </row>
    <row r="119" spans="1:9" ht="12.75" customHeight="1" x14ac:dyDescent="0.2">
      <c r="A119" s="314">
        <v>704</v>
      </c>
      <c r="B119" s="260" t="s">
        <v>1243</v>
      </c>
      <c r="C119" s="254">
        <v>56033</v>
      </c>
      <c r="D119" s="254">
        <v>214904</v>
      </c>
      <c r="E119" s="254">
        <v>213450</v>
      </c>
      <c r="F119" s="262">
        <v>303</v>
      </c>
      <c r="G119" s="36">
        <v>0.5</v>
      </c>
      <c r="H119" s="262">
        <v>1454</v>
      </c>
      <c r="I119" s="36">
        <v>0.7</v>
      </c>
    </row>
    <row r="120" spans="1:9" ht="12.75" customHeight="1" x14ac:dyDescent="0.2">
      <c r="A120" s="314">
        <v>705</v>
      </c>
      <c r="B120" s="260" t="s">
        <v>1244</v>
      </c>
      <c r="C120" s="254">
        <v>8436</v>
      </c>
      <c r="D120" s="254">
        <v>34048</v>
      </c>
      <c r="E120" s="254">
        <v>36767</v>
      </c>
      <c r="F120" s="262">
        <v>-436</v>
      </c>
      <c r="G120" s="36">
        <v>-4.9000000000000004</v>
      </c>
      <c r="H120" s="262">
        <v>-2719</v>
      </c>
      <c r="I120" s="36">
        <v>-7.4</v>
      </c>
    </row>
    <row r="121" spans="1:9" ht="12.75" customHeight="1" x14ac:dyDescent="0.2">
      <c r="A121" s="314">
        <v>706</v>
      </c>
      <c r="B121" s="260" t="s">
        <v>1245</v>
      </c>
      <c r="C121" s="254">
        <v>57601</v>
      </c>
      <c r="D121" s="254">
        <v>220011</v>
      </c>
      <c r="E121" s="254">
        <v>215641</v>
      </c>
      <c r="F121" s="262">
        <v>386</v>
      </c>
      <c r="G121" s="36">
        <v>0.7</v>
      </c>
      <c r="H121" s="262">
        <v>4370</v>
      </c>
      <c r="I121" s="36">
        <v>2</v>
      </c>
    </row>
    <row r="122" spans="1:9" ht="12.75" customHeight="1" x14ac:dyDescent="0.2">
      <c r="A122" s="314">
        <v>707</v>
      </c>
      <c r="B122" s="260" t="s">
        <v>1246</v>
      </c>
      <c r="C122" s="254">
        <v>4382</v>
      </c>
      <c r="D122" s="254">
        <v>16423</v>
      </c>
      <c r="E122" s="254">
        <v>15295</v>
      </c>
      <c r="F122" s="262">
        <v>-745</v>
      </c>
      <c r="G122" s="36">
        <v>-14.5</v>
      </c>
      <c r="H122" s="262">
        <v>1128</v>
      </c>
      <c r="I122" s="36">
        <v>7.4</v>
      </c>
    </row>
    <row r="123" spans="1:9" ht="12.75" customHeight="1" x14ac:dyDescent="0.2">
      <c r="A123" s="314">
        <v>708</v>
      </c>
      <c r="B123" s="260" t="s">
        <v>1247</v>
      </c>
      <c r="C123" s="254">
        <v>575025</v>
      </c>
      <c r="D123" s="254">
        <v>2409278</v>
      </c>
      <c r="E123" s="254">
        <v>2427426</v>
      </c>
      <c r="F123" s="262">
        <v>-4642</v>
      </c>
      <c r="G123" s="36">
        <v>-0.8</v>
      </c>
      <c r="H123" s="262">
        <v>-18148</v>
      </c>
      <c r="I123" s="36">
        <v>-0.7</v>
      </c>
    </row>
    <row r="124" spans="1:9" ht="12.75" customHeight="1" x14ac:dyDescent="0.2">
      <c r="A124" s="314">
        <v>709</v>
      </c>
      <c r="B124" s="260" t="s">
        <v>81</v>
      </c>
      <c r="C124" s="254">
        <v>150764</v>
      </c>
      <c r="D124" s="254">
        <v>601146</v>
      </c>
      <c r="E124" s="254">
        <v>602867</v>
      </c>
      <c r="F124" s="262">
        <v>1206</v>
      </c>
      <c r="G124" s="36">
        <v>0.8</v>
      </c>
      <c r="H124" s="262">
        <v>-1721</v>
      </c>
      <c r="I124" s="36">
        <v>-0.3</v>
      </c>
    </row>
    <row r="125" spans="1:9" ht="12.75" customHeight="1" x14ac:dyDescent="0.2">
      <c r="A125" s="314">
        <v>711</v>
      </c>
      <c r="B125" s="260" t="s">
        <v>82</v>
      </c>
      <c r="C125" s="254">
        <v>109300</v>
      </c>
      <c r="D125" s="254">
        <v>465202</v>
      </c>
      <c r="E125" s="254">
        <v>443629</v>
      </c>
      <c r="F125" s="262">
        <v>-10846</v>
      </c>
      <c r="G125" s="36">
        <v>-9</v>
      </c>
      <c r="H125" s="262">
        <v>21573</v>
      </c>
      <c r="I125" s="36">
        <v>4.9000000000000004</v>
      </c>
    </row>
    <row r="126" spans="1:9" ht="12.75" customHeight="1" x14ac:dyDescent="0.2">
      <c r="A126" s="314">
        <v>732</v>
      </c>
      <c r="B126" s="260" t="s">
        <v>83</v>
      </c>
      <c r="C126" s="254">
        <v>1318287</v>
      </c>
      <c r="D126" s="254">
        <v>5245346</v>
      </c>
      <c r="E126" s="254">
        <v>5253965</v>
      </c>
      <c r="F126" s="262">
        <v>-34901</v>
      </c>
      <c r="G126" s="36">
        <v>-2.6</v>
      </c>
      <c r="H126" s="262">
        <v>-8619</v>
      </c>
      <c r="I126" s="36">
        <v>-0.2</v>
      </c>
    </row>
    <row r="127" spans="1:9" ht="12.75" customHeight="1" x14ac:dyDescent="0.2">
      <c r="A127" s="314">
        <v>734</v>
      </c>
      <c r="B127" s="260" t="s">
        <v>84</v>
      </c>
      <c r="C127" s="254">
        <v>454154</v>
      </c>
      <c r="D127" s="254">
        <v>1844322</v>
      </c>
      <c r="E127" s="254">
        <v>1809320</v>
      </c>
      <c r="F127" s="262">
        <v>-54612</v>
      </c>
      <c r="G127" s="36">
        <v>-10.7</v>
      </c>
      <c r="H127" s="262">
        <v>35002</v>
      </c>
      <c r="I127" s="36">
        <v>1.9</v>
      </c>
    </row>
    <row r="128" spans="1:9" ht="12.75" customHeight="1" x14ac:dyDescent="0.2">
      <c r="A128" s="314">
        <v>736</v>
      </c>
      <c r="B128" s="260" t="s">
        <v>85</v>
      </c>
      <c r="C128" s="254">
        <v>86523</v>
      </c>
      <c r="D128" s="254">
        <v>337213</v>
      </c>
      <c r="E128" s="254">
        <v>340399</v>
      </c>
      <c r="F128" s="262">
        <v>617</v>
      </c>
      <c r="G128" s="36">
        <v>0.7</v>
      </c>
      <c r="H128" s="262">
        <v>-3186</v>
      </c>
      <c r="I128" s="36">
        <v>-0.9</v>
      </c>
    </row>
    <row r="129" spans="1:9" ht="12.75" customHeight="1" x14ac:dyDescent="0.2">
      <c r="A129" s="314">
        <v>738</v>
      </c>
      <c r="B129" s="260" t="s">
        <v>1380</v>
      </c>
      <c r="C129" s="254">
        <v>17142</v>
      </c>
      <c r="D129" s="254">
        <v>73987</v>
      </c>
      <c r="E129" s="254">
        <v>76301</v>
      </c>
      <c r="F129" s="262">
        <v>-5395</v>
      </c>
      <c r="G129" s="36">
        <v>-23.9</v>
      </c>
      <c r="H129" s="262">
        <v>-2314</v>
      </c>
      <c r="I129" s="36">
        <v>-3</v>
      </c>
    </row>
    <row r="130" spans="1:9" ht="12.75" customHeight="1" x14ac:dyDescent="0.2">
      <c r="A130" s="314">
        <v>740</v>
      </c>
      <c r="B130" s="260" t="s">
        <v>1720</v>
      </c>
      <c r="C130" s="254">
        <v>879815</v>
      </c>
      <c r="D130" s="254">
        <v>3578623</v>
      </c>
      <c r="E130" s="254">
        <v>3206072</v>
      </c>
      <c r="F130" s="262">
        <v>-40879</v>
      </c>
      <c r="G130" s="36">
        <v>-4.4000000000000004</v>
      </c>
      <c r="H130" s="262">
        <v>372551</v>
      </c>
      <c r="I130" s="36">
        <v>11.6</v>
      </c>
    </row>
    <row r="131" spans="1:9" ht="12.75" customHeight="1" x14ac:dyDescent="0.2">
      <c r="A131" s="314">
        <v>749</v>
      </c>
      <c r="B131" s="260" t="s">
        <v>1721</v>
      </c>
      <c r="C131" s="254">
        <v>1526516</v>
      </c>
      <c r="D131" s="254">
        <v>5845588</v>
      </c>
      <c r="E131" s="254">
        <v>5726467</v>
      </c>
      <c r="F131" s="262">
        <v>-15225</v>
      </c>
      <c r="G131" s="36">
        <v>-1</v>
      </c>
      <c r="H131" s="262">
        <v>119121</v>
      </c>
      <c r="I131" s="36">
        <v>2.1</v>
      </c>
    </row>
    <row r="132" spans="1:9" ht="12.75" customHeight="1" x14ac:dyDescent="0.2">
      <c r="A132" s="314">
        <v>751</v>
      </c>
      <c r="B132" s="260" t="s">
        <v>336</v>
      </c>
      <c r="C132" s="254">
        <v>270646</v>
      </c>
      <c r="D132" s="254">
        <v>1113784</v>
      </c>
      <c r="E132" s="254">
        <v>1179260</v>
      </c>
      <c r="F132" s="262">
        <v>-33396</v>
      </c>
      <c r="G132" s="36">
        <v>-11</v>
      </c>
      <c r="H132" s="262">
        <v>-65476</v>
      </c>
      <c r="I132" s="36">
        <v>-5.6</v>
      </c>
    </row>
    <row r="133" spans="1:9" ht="12.75" customHeight="1" x14ac:dyDescent="0.2">
      <c r="A133" s="314">
        <v>753</v>
      </c>
      <c r="B133" s="260" t="s">
        <v>337</v>
      </c>
      <c r="C133" s="254">
        <v>319012</v>
      </c>
      <c r="D133" s="254">
        <v>1301954</v>
      </c>
      <c r="E133" s="254">
        <v>1291606</v>
      </c>
      <c r="F133" s="262">
        <v>-4831</v>
      </c>
      <c r="G133" s="36">
        <v>-1.5</v>
      </c>
      <c r="H133" s="262">
        <v>10348</v>
      </c>
      <c r="I133" s="36">
        <v>0.8</v>
      </c>
    </row>
    <row r="134" spans="1:9" ht="12.75" customHeight="1" x14ac:dyDescent="0.2">
      <c r="A134" s="314">
        <v>755</v>
      </c>
      <c r="B134" s="260" t="s">
        <v>338</v>
      </c>
      <c r="C134" s="254">
        <v>872127</v>
      </c>
      <c r="D134" s="254">
        <v>3758889</v>
      </c>
      <c r="E134" s="254">
        <v>3700105</v>
      </c>
      <c r="F134" s="262">
        <v>-57392</v>
      </c>
      <c r="G134" s="36">
        <v>-6.2</v>
      </c>
      <c r="H134" s="262">
        <v>58784</v>
      </c>
      <c r="I134" s="36">
        <v>1.6</v>
      </c>
    </row>
    <row r="135" spans="1:9" ht="12.75" customHeight="1" x14ac:dyDescent="0.2">
      <c r="A135" s="314">
        <v>757</v>
      </c>
      <c r="B135" s="260" t="s">
        <v>339</v>
      </c>
      <c r="C135" s="254">
        <v>177784</v>
      </c>
      <c r="D135" s="254">
        <v>691350</v>
      </c>
      <c r="E135" s="254">
        <v>721858</v>
      </c>
      <c r="F135" s="262">
        <v>-19516</v>
      </c>
      <c r="G135" s="36">
        <v>-9.9</v>
      </c>
      <c r="H135" s="262">
        <v>-30508</v>
      </c>
      <c r="I135" s="36">
        <v>-4.2</v>
      </c>
    </row>
    <row r="136" spans="1:9" ht="12.75" customHeight="1" x14ac:dyDescent="0.2">
      <c r="A136" s="314">
        <v>759</v>
      </c>
      <c r="B136" s="260" t="s">
        <v>340</v>
      </c>
      <c r="C136" s="254">
        <v>20744</v>
      </c>
      <c r="D136" s="254">
        <v>71430</v>
      </c>
      <c r="E136" s="254">
        <v>68485</v>
      </c>
      <c r="F136" s="262">
        <v>-3294</v>
      </c>
      <c r="G136" s="36">
        <v>-13.7</v>
      </c>
      <c r="H136" s="262">
        <v>2945</v>
      </c>
      <c r="I136" s="36">
        <v>4.3</v>
      </c>
    </row>
    <row r="137" spans="1:9" ht="12.75" customHeight="1" x14ac:dyDescent="0.2">
      <c r="A137" s="314">
        <v>771</v>
      </c>
      <c r="B137" s="260" t="s">
        <v>1373</v>
      </c>
      <c r="C137" s="254">
        <v>160701</v>
      </c>
      <c r="D137" s="254">
        <v>654116</v>
      </c>
      <c r="E137" s="254">
        <v>763686</v>
      </c>
      <c r="F137" s="262">
        <v>-33720</v>
      </c>
      <c r="G137" s="36">
        <v>-17.3</v>
      </c>
      <c r="H137" s="262">
        <v>-109570</v>
      </c>
      <c r="I137" s="36">
        <v>-14.3</v>
      </c>
    </row>
    <row r="138" spans="1:9" ht="12.75" customHeight="1" x14ac:dyDescent="0.2">
      <c r="A138" s="314">
        <v>772</v>
      </c>
      <c r="B138" s="260" t="s">
        <v>159</v>
      </c>
      <c r="C138" s="254">
        <v>384482</v>
      </c>
      <c r="D138" s="254">
        <v>1517224</v>
      </c>
      <c r="E138" s="254">
        <v>1606114</v>
      </c>
      <c r="F138" s="262">
        <v>-49747</v>
      </c>
      <c r="G138" s="36">
        <v>-11.5</v>
      </c>
      <c r="H138" s="262">
        <v>-88890</v>
      </c>
      <c r="I138" s="36">
        <v>-5.5</v>
      </c>
    </row>
    <row r="139" spans="1:9" ht="12.75" customHeight="1" x14ac:dyDescent="0.2">
      <c r="A139" s="314">
        <v>779</v>
      </c>
      <c r="B139" s="260" t="s">
        <v>1231</v>
      </c>
      <c r="C139" s="254">
        <v>64142</v>
      </c>
      <c r="D139" s="254">
        <v>228052</v>
      </c>
      <c r="E139" s="254">
        <v>271641</v>
      </c>
      <c r="F139" s="262">
        <v>-11687</v>
      </c>
      <c r="G139" s="36">
        <v>-15.4</v>
      </c>
      <c r="H139" s="262">
        <v>-43589</v>
      </c>
      <c r="I139" s="36">
        <v>-16</v>
      </c>
    </row>
    <row r="140" spans="1:9" ht="12.75" customHeight="1" x14ac:dyDescent="0.2">
      <c r="A140" s="314">
        <v>781</v>
      </c>
      <c r="B140" s="260" t="s">
        <v>1232</v>
      </c>
      <c r="C140" s="254">
        <v>122077</v>
      </c>
      <c r="D140" s="254">
        <v>472320</v>
      </c>
      <c r="E140" s="254">
        <v>513891</v>
      </c>
      <c r="F140" s="262">
        <v>-31333</v>
      </c>
      <c r="G140" s="36">
        <v>-20.399999999999999</v>
      </c>
      <c r="H140" s="262">
        <v>-41571</v>
      </c>
      <c r="I140" s="36">
        <v>-8.1</v>
      </c>
    </row>
    <row r="141" spans="1:9" ht="12.75" customHeight="1" x14ac:dyDescent="0.2">
      <c r="A141" s="314">
        <v>790</v>
      </c>
      <c r="B141" s="260" t="s">
        <v>582</v>
      </c>
      <c r="C141" s="254">
        <v>5374</v>
      </c>
      <c r="D141" s="254">
        <v>25811</v>
      </c>
      <c r="E141" s="254">
        <v>25797</v>
      </c>
      <c r="F141" s="262">
        <v>-1645</v>
      </c>
      <c r="G141" s="36">
        <v>-23.4</v>
      </c>
      <c r="H141" s="262">
        <v>14</v>
      </c>
      <c r="I141" s="36">
        <v>0.1</v>
      </c>
    </row>
    <row r="142" spans="1:9" ht="12.75" customHeight="1" x14ac:dyDescent="0.2">
      <c r="A142" s="314">
        <v>801</v>
      </c>
      <c r="B142" s="260" t="s">
        <v>583</v>
      </c>
      <c r="C142" s="254">
        <v>373132</v>
      </c>
      <c r="D142" s="254">
        <v>1701126</v>
      </c>
      <c r="E142" s="254">
        <v>1547765</v>
      </c>
      <c r="F142" s="262">
        <v>32436</v>
      </c>
      <c r="G142" s="36">
        <v>9.5</v>
      </c>
      <c r="H142" s="262">
        <v>153361</v>
      </c>
      <c r="I142" s="36">
        <v>9.9</v>
      </c>
    </row>
    <row r="143" spans="1:9" ht="12.75" customHeight="1" x14ac:dyDescent="0.2">
      <c r="A143" s="314">
        <v>802</v>
      </c>
      <c r="B143" s="260" t="s">
        <v>584</v>
      </c>
      <c r="C143" s="254">
        <v>19762</v>
      </c>
      <c r="D143" s="254">
        <v>87283</v>
      </c>
      <c r="E143" s="254">
        <v>86014</v>
      </c>
      <c r="F143" s="262">
        <v>-755</v>
      </c>
      <c r="G143" s="36">
        <v>-3.7</v>
      </c>
      <c r="H143" s="262">
        <v>1269</v>
      </c>
      <c r="I143" s="36">
        <v>1.5</v>
      </c>
    </row>
    <row r="144" spans="1:9" ht="12.75" customHeight="1" x14ac:dyDescent="0.2">
      <c r="A144" s="314">
        <v>803</v>
      </c>
      <c r="B144" s="260" t="s">
        <v>992</v>
      </c>
      <c r="C144" s="254">
        <v>507124</v>
      </c>
      <c r="D144" s="254">
        <v>2370005</v>
      </c>
      <c r="E144" s="254">
        <v>2306499</v>
      </c>
      <c r="F144" s="262">
        <v>-13041</v>
      </c>
      <c r="G144" s="36">
        <v>-2.5</v>
      </c>
      <c r="H144" s="262">
        <v>63506</v>
      </c>
      <c r="I144" s="36">
        <v>2.8</v>
      </c>
    </row>
    <row r="145" spans="1:9" ht="12.75" customHeight="1" x14ac:dyDescent="0.2">
      <c r="A145" s="314">
        <v>804</v>
      </c>
      <c r="B145" s="260" t="s">
        <v>977</v>
      </c>
      <c r="C145" s="254">
        <v>356573</v>
      </c>
      <c r="D145" s="254">
        <v>1665196</v>
      </c>
      <c r="E145" s="254">
        <v>1478347</v>
      </c>
      <c r="F145" s="262">
        <v>35298</v>
      </c>
      <c r="G145" s="36">
        <v>11</v>
      </c>
      <c r="H145" s="262">
        <v>186849</v>
      </c>
      <c r="I145" s="36">
        <v>12.6</v>
      </c>
    </row>
    <row r="146" spans="1:9" ht="12.75" customHeight="1" x14ac:dyDescent="0.2">
      <c r="A146" s="314">
        <v>805</v>
      </c>
      <c r="B146" s="260" t="s">
        <v>725</v>
      </c>
      <c r="C146" s="254">
        <v>41675</v>
      </c>
      <c r="D146" s="254">
        <v>176761</v>
      </c>
      <c r="E146" s="254">
        <v>179318</v>
      </c>
      <c r="F146" s="262">
        <v>-2545</v>
      </c>
      <c r="G146" s="36">
        <v>-5.8</v>
      </c>
      <c r="H146" s="262">
        <v>-2557</v>
      </c>
      <c r="I146" s="36">
        <v>-1.4</v>
      </c>
    </row>
    <row r="147" spans="1:9" ht="12.75" customHeight="1" x14ac:dyDescent="0.2">
      <c r="A147" s="314">
        <v>806</v>
      </c>
      <c r="B147" s="260" t="s">
        <v>1138</v>
      </c>
      <c r="C147" s="254">
        <v>495002</v>
      </c>
      <c r="D147" s="254">
        <v>2384654</v>
      </c>
      <c r="E147" s="254">
        <v>2501310</v>
      </c>
      <c r="F147" s="262">
        <v>-26766</v>
      </c>
      <c r="G147" s="36">
        <v>-5.0999999999999996</v>
      </c>
      <c r="H147" s="262">
        <v>-116656</v>
      </c>
      <c r="I147" s="36">
        <v>-4.7</v>
      </c>
    </row>
    <row r="148" spans="1:9" ht="12.75" customHeight="1" x14ac:dyDescent="0.2">
      <c r="A148" s="314">
        <v>807</v>
      </c>
      <c r="B148" s="260" t="s">
        <v>817</v>
      </c>
      <c r="C148" s="254">
        <v>51053</v>
      </c>
      <c r="D148" s="254">
        <v>291664</v>
      </c>
      <c r="E148" s="254">
        <v>291093</v>
      </c>
      <c r="F148" s="262">
        <v>-580</v>
      </c>
      <c r="G148" s="36">
        <v>-1.1000000000000001</v>
      </c>
      <c r="H148" s="262">
        <v>571</v>
      </c>
      <c r="I148" s="36">
        <v>0.2</v>
      </c>
    </row>
    <row r="149" spans="1:9" ht="12.75" customHeight="1" x14ac:dyDescent="0.2">
      <c r="A149" s="314">
        <v>808</v>
      </c>
      <c r="B149" s="260" t="s">
        <v>465</v>
      </c>
      <c r="C149" s="254">
        <v>29572</v>
      </c>
      <c r="D149" s="254">
        <v>129376</v>
      </c>
      <c r="E149" s="254">
        <v>127462</v>
      </c>
      <c r="F149" s="262">
        <v>2596</v>
      </c>
      <c r="G149" s="36">
        <v>9.6</v>
      </c>
      <c r="H149" s="262">
        <v>1914</v>
      </c>
      <c r="I149" s="36">
        <v>1.5</v>
      </c>
    </row>
    <row r="150" spans="1:9" ht="12.75" customHeight="1" x14ac:dyDescent="0.2">
      <c r="A150" s="314">
        <v>809</v>
      </c>
      <c r="B150" s="260" t="s">
        <v>818</v>
      </c>
      <c r="C150" s="254">
        <v>514735</v>
      </c>
      <c r="D150" s="254">
        <v>2106871</v>
      </c>
      <c r="E150" s="254">
        <v>2088315</v>
      </c>
      <c r="F150" s="262">
        <v>8433</v>
      </c>
      <c r="G150" s="36">
        <v>1.7</v>
      </c>
      <c r="H150" s="262">
        <v>18556</v>
      </c>
      <c r="I150" s="36">
        <v>0.9</v>
      </c>
    </row>
    <row r="151" spans="1:9" ht="12.75" customHeight="1" x14ac:dyDescent="0.2">
      <c r="A151" s="314">
        <v>810</v>
      </c>
      <c r="B151" s="260" t="s">
        <v>819</v>
      </c>
      <c r="C151" s="254">
        <v>3027</v>
      </c>
      <c r="D151" s="254">
        <v>10176</v>
      </c>
      <c r="E151" s="254">
        <v>14202</v>
      </c>
      <c r="F151" s="262">
        <v>-1144</v>
      </c>
      <c r="G151" s="36">
        <v>-27.4</v>
      </c>
      <c r="H151" s="262">
        <v>-4026</v>
      </c>
      <c r="I151" s="36">
        <v>-28.3</v>
      </c>
    </row>
    <row r="152" spans="1:9" ht="12.75" customHeight="1" x14ac:dyDescent="0.2">
      <c r="A152" s="314">
        <v>811</v>
      </c>
      <c r="B152" s="260" t="s">
        <v>464</v>
      </c>
      <c r="C152" s="254">
        <v>505075</v>
      </c>
      <c r="D152" s="254">
        <v>2649120</v>
      </c>
      <c r="E152" s="254">
        <v>2456159</v>
      </c>
      <c r="F152" s="262">
        <v>64274</v>
      </c>
      <c r="G152" s="36">
        <v>14.6</v>
      </c>
      <c r="H152" s="262">
        <v>192961</v>
      </c>
      <c r="I152" s="36">
        <v>7.9</v>
      </c>
    </row>
    <row r="153" spans="1:9" ht="12.75" customHeight="1" x14ac:dyDescent="0.2">
      <c r="A153" s="314">
        <v>812</v>
      </c>
      <c r="B153" s="260" t="s">
        <v>998</v>
      </c>
      <c r="C153" s="254">
        <v>213228</v>
      </c>
      <c r="D153" s="254">
        <v>999232</v>
      </c>
      <c r="E153" s="254">
        <v>969799</v>
      </c>
      <c r="F153" s="262">
        <v>9490</v>
      </c>
      <c r="G153" s="36">
        <v>4.7</v>
      </c>
      <c r="H153" s="262">
        <v>29433</v>
      </c>
      <c r="I153" s="36">
        <v>3</v>
      </c>
    </row>
    <row r="154" spans="1:9" ht="12.75" customHeight="1" x14ac:dyDescent="0.2">
      <c r="A154" s="314">
        <v>813</v>
      </c>
      <c r="B154" s="260" t="s">
        <v>999</v>
      </c>
      <c r="C154" s="254">
        <v>337783</v>
      </c>
      <c r="D154" s="254">
        <v>1421301</v>
      </c>
      <c r="E154" s="254">
        <v>1329449</v>
      </c>
      <c r="F154" s="262">
        <v>15191</v>
      </c>
      <c r="G154" s="36">
        <v>4.7</v>
      </c>
      <c r="H154" s="262">
        <v>91852</v>
      </c>
      <c r="I154" s="36">
        <v>6.9</v>
      </c>
    </row>
    <row r="155" spans="1:9" ht="12.75" customHeight="1" x14ac:dyDescent="0.2">
      <c r="A155" s="314">
        <v>814</v>
      </c>
      <c r="B155" s="260" t="s">
        <v>1000</v>
      </c>
      <c r="C155" s="254">
        <v>128608</v>
      </c>
      <c r="D155" s="254">
        <v>485830</v>
      </c>
      <c r="E155" s="254">
        <v>520266</v>
      </c>
      <c r="F155" s="262">
        <v>200</v>
      </c>
      <c r="G155" s="36">
        <v>0.2</v>
      </c>
      <c r="H155" s="262">
        <v>-34436</v>
      </c>
      <c r="I155" s="36">
        <v>-6.6</v>
      </c>
    </row>
    <row r="156" spans="1:9" ht="12.75" customHeight="1" x14ac:dyDescent="0.2">
      <c r="A156" s="314">
        <v>815</v>
      </c>
      <c r="B156" s="260" t="s">
        <v>1001</v>
      </c>
      <c r="C156" s="254">
        <v>183993</v>
      </c>
      <c r="D156" s="254">
        <v>753426</v>
      </c>
      <c r="E156" s="254">
        <v>725794</v>
      </c>
      <c r="F156" s="262">
        <v>672</v>
      </c>
      <c r="G156" s="36">
        <v>0.4</v>
      </c>
      <c r="H156" s="262">
        <v>27632</v>
      </c>
      <c r="I156" s="36">
        <v>3.8</v>
      </c>
    </row>
    <row r="157" spans="1:9" ht="12.75" customHeight="1" x14ac:dyDescent="0.2">
      <c r="A157" s="314">
        <v>816</v>
      </c>
      <c r="B157" s="260" t="s">
        <v>28</v>
      </c>
      <c r="C157" s="254">
        <v>844372</v>
      </c>
      <c r="D157" s="254">
        <v>3413287</v>
      </c>
      <c r="E157" s="254">
        <v>3309287</v>
      </c>
      <c r="F157" s="262">
        <v>-33349</v>
      </c>
      <c r="G157" s="36">
        <v>-3.8</v>
      </c>
      <c r="H157" s="262">
        <v>104000</v>
      </c>
      <c r="I157" s="36">
        <v>3.1</v>
      </c>
    </row>
    <row r="158" spans="1:9" ht="12.75" customHeight="1" x14ac:dyDescent="0.2">
      <c r="A158" s="314">
        <v>817</v>
      </c>
      <c r="B158" s="260" t="s">
        <v>304</v>
      </c>
      <c r="C158" s="254">
        <v>50362</v>
      </c>
      <c r="D158" s="254">
        <v>194128</v>
      </c>
      <c r="E158" s="254">
        <v>199524</v>
      </c>
      <c r="F158" s="262">
        <v>-1064</v>
      </c>
      <c r="G158" s="36">
        <v>-2.1</v>
      </c>
      <c r="H158" s="262">
        <v>-5396</v>
      </c>
      <c r="I158" s="36">
        <v>-2.7</v>
      </c>
    </row>
    <row r="159" spans="1:9" ht="12.75" customHeight="1" x14ac:dyDescent="0.2">
      <c r="A159" s="314">
        <v>818</v>
      </c>
      <c r="B159" s="260" t="s">
        <v>305</v>
      </c>
      <c r="C159" s="254">
        <v>126165</v>
      </c>
      <c r="D159" s="254">
        <v>523085</v>
      </c>
      <c r="E159" s="254">
        <v>489683</v>
      </c>
      <c r="F159" s="262">
        <v>-2818</v>
      </c>
      <c r="G159" s="36">
        <v>-2.2000000000000002</v>
      </c>
      <c r="H159" s="262">
        <v>33402</v>
      </c>
      <c r="I159" s="36">
        <v>6.8</v>
      </c>
    </row>
    <row r="160" spans="1:9" ht="12.75" customHeight="1" x14ac:dyDescent="0.2">
      <c r="A160" s="314">
        <v>819</v>
      </c>
      <c r="B160" s="260" t="s">
        <v>306</v>
      </c>
      <c r="C160" s="254">
        <v>212693</v>
      </c>
      <c r="D160" s="254">
        <v>835528</v>
      </c>
      <c r="E160" s="254">
        <v>763693</v>
      </c>
      <c r="F160" s="262">
        <v>19004</v>
      </c>
      <c r="G160" s="36">
        <v>9.8000000000000007</v>
      </c>
      <c r="H160" s="262">
        <v>71835</v>
      </c>
      <c r="I160" s="36">
        <v>9.4</v>
      </c>
    </row>
    <row r="161" spans="1:9" ht="12.75" customHeight="1" x14ac:dyDescent="0.2">
      <c r="A161" s="314">
        <v>820</v>
      </c>
      <c r="B161" s="260" t="s">
        <v>307</v>
      </c>
      <c r="C161" s="254">
        <v>310880</v>
      </c>
      <c r="D161" s="254">
        <v>1297792</v>
      </c>
      <c r="E161" s="254">
        <v>1274057</v>
      </c>
      <c r="F161" s="262">
        <v>-1344</v>
      </c>
      <c r="G161" s="36">
        <v>-0.4</v>
      </c>
      <c r="H161" s="262">
        <v>23735</v>
      </c>
      <c r="I161" s="36">
        <v>1.9</v>
      </c>
    </row>
    <row r="162" spans="1:9" ht="12.75" customHeight="1" x14ac:dyDescent="0.2">
      <c r="A162" s="314">
        <v>823</v>
      </c>
      <c r="B162" s="260" t="s">
        <v>308</v>
      </c>
      <c r="C162" s="254">
        <v>38272</v>
      </c>
      <c r="D162" s="254">
        <v>157250</v>
      </c>
      <c r="E162" s="254">
        <v>149731</v>
      </c>
      <c r="F162" s="262">
        <v>1862</v>
      </c>
      <c r="G162" s="36">
        <v>5.0999999999999996</v>
      </c>
      <c r="H162" s="262">
        <v>7519</v>
      </c>
      <c r="I162" s="36">
        <v>5</v>
      </c>
    </row>
    <row r="163" spans="1:9" ht="12.75" customHeight="1" x14ac:dyDescent="0.2">
      <c r="A163" s="314">
        <v>829</v>
      </c>
      <c r="B163" s="260" t="s">
        <v>75</v>
      </c>
      <c r="C163" s="254">
        <v>1641744</v>
      </c>
      <c r="D163" s="254">
        <v>6495692</v>
      </c>
      <c r="E163" s="254">
        <v>6331347</v>
      </c>
      <c r="F163" s="262">
        <v>8698</v>
      </c>
      <c r="G163" s="36">
        <v>0.5</v>
      </c>
      <c r="H163" s="262">
        <v>164345</v>
      </c>
      <c r="I163" s="36">
        <v>2.6</v>
      </c>
    </row>
    <row r="164" spans="1:9" ht="12.75" customHeight="1" x14ac:dyDescent="0.2">
      <c r="A164" s="314">
        <v>831</v>
      </c>
      <c r="B164" s="260" t="s">
        <v>1374</v>
      </c>
      <c r="C164" s="254">
        <v>36585</v>
      </c>
      <c r="D164" s="254">
        <v>165450</v>
      </c>
      <c r="E164" s="254">
        <v>171744</v>
      </c>
      <c r="F164" s="262">
        <v>-4313</v>
      </c>
      <c r="G164" s="36">
        <v>-10.5</v>
      </c>
      <c r="H164" s="262">
        <v>-6294</v>
      </c>
      <c r="I164" s="36">
        <v>-3.7</v>
      </c>
    </row>
    <row r="165" spans="1:9" ht="12.75" customHeight="1" x14ac:dyDescent="0.2">
      <c r="A165" s="314">
        <v>832</v>
      </c>
      <c r="B165" s="260" t="s">
        <v>1375</v>
      </c>
      <c r="C165" s="254">
        <v>1314927</v>
      </c>
      <c r="D165" s="254">
        <v>5138552</v>
      </c>
      <c r="E165" s="254">
        <v>5042616</v>
      </c>
      <c r="F165" s="262">
        <v>13078</v>
      </c>
      <c r="G165" s="36">
        <v>1</v>
      </c>
      <c r="H165" s="262">
        <v>95936</v>
      </c>
      <c r="I165" s="36">
        <v>1.9</v>
      </c>
    </row>
    <row r="166" spans="1:9" ht="12.75" customHeight="1" x14ac:dyDescent="0.2">
      <c r="A166" s="314">
        <v>833</v>
      </c>
      <c r="B166" s="260" t="s">
        <v>1663</v>
      </c>
      <c r="C166" s="254">
        <v>52781</v>
      </c>
      <c r="D166" s="254">
        <v>208528</v>
      </c>
      <c r="E166" s="254">
        <v>230083</v>
      </c>
      <c r="F166" s="262">
        <v>-6597</v>
      </c>
      <c r="G166" s="36">
        <v>-11.1</v>
      </c>
      <c r="H166" s="262">
        <v>-21555</v>
      </c>
      <c r="I166" s="36">
        <v>-9.4</v>
      </c>
    </row>
    <row r="167" spans="1:9" ht="12.75" customHeight="1" x14ac:dyDescent="0.2">
      <c r="A167" s="314">
        <v>834</v>
      </c>
      <c r="B167" s="260" t="s">
        <v>1198</v>
      </c>
      <c r="C167" s="254">
        <v>2757825</v>
      </c>
      <c r="D167" s="254">
        <v>11413992</v>
      </c>
      <c r="E167" s="254">
        <v>10559997</v>
      </c>
      <c r="F167" s="262">
        <v>-14530</v>
      </c>
      <c r="G167" s="36">
        <v>-0.5</v>
      </c>
      <c r="H167" s="262">
        <v>853995</v>
      </c>
      <c r="I167" s="36">
        <v>8.1</v>
      </c>
    </row>
    <row r="168" spans="1:9" ht="12.75" customHeight="1" x14ac:dyDescent="0.2">
      <c r="A168" s="314">
        <v>835</v>
      </c>
      <c r="B168" s="260" t="s">
        <v>1527</v>
      </c>
      <c r="C168" s="254">
        <v>325834</v>
      </c>
      <c r="D168" s="254">
        <v>1284641</v>
      </c>
      <c r="E168" s="254">
        <v>1364584</v>
      </c>
      <c r="F168" s="262">
        <v>-15832</v>
      </c>
      <c r="G168" s="36">
        <v>-4.5999999999999996</v>
      </c>
      <c r="H168" s="262">
        <v>-79943</v>
      </c>
      <c r="I168" s="36">
        <v>-5.9</v>
      </c>
    </row>
    <row r="169" spans="1:9" ht="12.75" customHeight="1" x14ac:dyDescent="0.2">
      <c r="A169" s="314">
        <v>839</v>
      </c>
      <c r="B169" s="260" t="s">
        <v>1528</v>
      </c>
      <c r="C169" s="254">
        <v>1041759</v>
      </c>
      <c r="D169" s="254">
        <v>4096300</v>
      </c>
      <c r="E169" s="254">
        <v>4087722</v>
      </c>
      <c r="F169" s="262">
        <v>-34266</v>
      </c>
      <c r="G169" s="36">
        <v>-3.2</v>
      </c>
      <c r="H169" s="262">
        <v>8578</v>
      </c>
      <c r="I169" s="36">
        <v>0.2</v>
      </c>
    </row>
    <row r="170" spans="1:9" ht="12.75" customHeight="1" x14ac:dyDescent="0.2">
      <c r="A170" s="314">
        <v>841</v>
      </c>
      <c r="B170" s="260" t="s">
        <v>1529</v>
      </c>
      <c r="C170" s="254">
        <v>238542</v>
      </c>
      <c r="D170" s="254">
        <v>1027181</v>
      </c>
      <c r="E170" s="254">
        <v>1260541</v>
      </c>
      <c r="F170" s="262">
        <v>-36933</v>
      </c>
      <c r="G170" s="36">
        <v>-13.4</v>
      </c>
      <c r="H170" s="262">
        <v>-233360</v>
      </c>
      <c r="I170" s="36">
        <v>-18.5</v>
      </c>
    </row>
    <row r="171" spans="1:9" ht="12.75" customHeight="1" x14ac:dyDescent="0.2">
      <c r="A171" s="314">
        <v>842</v>
      </c>
      <c r="B171" s="260" t="s">
        <v>1530</v>
      </c>
      <c r="C171" s="254">
        <v>481148</v>
      </c>
      <c r="D171" s="254">
        <v>1925614</v>
      </c>
      <c r="E171" s="254">
        <v>1962794</v>
      </c>
      <c r="F171" s="262">
        <v>-43310</v>
      </c>
      <c r="G171" s="36">
        <v>-8.3000000000000007</v>
      </c>
      <c r="H171" s="262">
        <v>-37180</v>
      </c>
      <c r="I171" s="36">
        <v>-1.9</v>
      </c>
    </row>
    <row r="172" spans="1:9" ht="12.75" customHeight="1" x14ac:dyDescent="0.2">
      <c r="A172" s="314">
        <v>843</v>
      </c>
      <c r="B172" s="260" t="s">
        <v>113</v>
      </c>
      <c r="C172" s="254">
        <v>364755</v>
      </c>
      <c r="D172" s="254">
        <v>1438448</v>
      </c>
      <c r="E172" s="254">
        <v>1460118</v>
      </c>
      <c r="F172" s="262">
        <v>-11407</v>
      </c>
      <c r="G172" s="36">
        <v>-3</v>
      </c>
      <c r="H172" s="262">
        <v>-21670</v>
      </c>
      <c r="I172" s="36">
        <v>-1.5</v>
      </c>
    </row>
    <row r="173" spans="1:9" ht="12.75" customHeight="1" x14ac:dyDescent="0.2">
      <c r="A173" s="314">
        <v>844</v>
      </c>
      <c r="B173" s="260" t="s">
        <v>114</v>
      </c>
      <c r="C173" s="254">
        <v>630028</v>
      </c>
      <c r="D173" s="254">
        <v>2595061</v>
      </c>
      <c r="E173" s="254">
        <v>2322245</v>
      </c>
      <c r="F173" s="262">
        <v>15937</v>
      </c>
      <c r="G173" s="36">
        <v>2.6</v>
      </c>
      <c r="H173" s="262">
        <v>272816</v>
      </c>
      <c r="I173" s="36">
        <v>11.7</v>
      </c>
    </row>
    <row r="174" spans="1:9" ht="12.75" customHeight="1" x14ac:dyDescent="0.2">
      <c r="A174" s="314">
        <v>845</v>
      </c>
      <c r="B174" s="260" t="s">
        <v>115</v>
      </c>
      <c r="C174" s="254">
        <v>262826</v>
      </c>
      <c r="D174" s="254">
        <v>1071045</v>
      </c>
      <c r="E174" s="254">
        <v>1160155</v>
      </c>
      <c r="F174" s="262">
        <v>-29376</v>
      </c>
      <c r="G174" s="36">
        <v>-10.1</v>
      </c>
      <c r="H174" s="262">
        <v>-89110</v>
      </c>
      <c r="I174" s="36">
        <v>-7.7</v>
      </c>
    </row>
    <row r="175" spans="1:9" ht="12.75" customHeight="1" x14ac:dyDescent="0.2">
      <c r="A175" s="314">
        <v>846</v>
      </c>
      <c r="B175" s="260" t="s">
        <v>1333</v>
      </c>
      <c r="C175" s="254">
        <v>331465</v>
      </c>
      <c r="D175" s="254">
        <v>1276532</v>
      </c>
      <c r="E175" s="254">
        <v>1413206</v>
      </c>
      <c r="F175" s="262">
        <v>-30553</v>
      </c>
      <c r="G175" s="36">
        <v>-8.4</v>
      </c>
      <c r="H175" s="262">
        <v>-136674</v>
      </c>
      <c r="I175" s="36">
        <v>-9.6999999999999993</v>
      </c>
    </row>
    <row r="176" spans="1:9" ht="12.75" customHeight="1" x14ac:dyDescent="0.2">
      <c r="A176" s="314">
        <v>847</v>
      </c>
      <c r="B176" s="260" t="s">
        <v>1572</v>
      </c>
      <c r="C176" s="254">
        <v>69615</v>
      </c>
      <c r="D176" s="254">
        <v>286036</v>
      </c>
      <c r="E176" s="254">
        <v>266300</v>
      </c>
      <c r="F176" s="262">
        <v>-5767</v>
      </c>
      <c r="G176" s="36">
        <v>-7.7</v>
      </c>
      <c r="H176" s="262">
        <v>19736</v>
      </c>
      <c r="I176" s="36">
        <v>7.4</v>
      </c>
    </row>
    <row r="177" spans="1:9" ht="12.75" customHeight="1" x14ac:dyDescent="0.2">
      <c r="A177" s="314">
        <v>848</v>
      </c>
      <c r="B177" s="260" t="s">
        <v>309</v>
      </c>
      <c r="C177" s="254">
        <v>70155</v>
      </c>
      <c r="D177" s="254">
        <v>260172</v>
      </c>
      <c r="E177" s="254">
        <v>277291</v>
      </c>
      <c r="F177" s="262">
        <v>-2252</v>
      </c>
      <c r="G177" s="36">
        <v>-3.1</v>
      </c>
      <c r="H177" s="262">
        <v>-17119</v>
      </c>
      <c r="I177" s="36">
        <v>-6.2</v>
      </c>
    </row>
    <row r="178" spans="1:9" ht="12.75" customHeight="1" x14ac:dyDescent="0.2">
      <c r="A178" s="314">
        <v>849</v>
      </c>
      <c r="B178" s="260" t="s">
        <v>310</v>
      </c>
      <c r="C178" s="254">
        <v>331399</v>
      </c>
      <c r="D178" s="254">
        <v>1113483</v>
      </c>
      <c r="E178" s="254">
        <v>1174287</v>
      </c>
      <c r="F178" s="262">
        <v>-8882</v>
      </c>
      <c r="G178" s="36">
        <v>-2.6</v>
      </c>
      <c r="H178" s="262">
        <v>-60804</v>
      </c>
      <c r="I178" s="36">
        <v>-5.2</v>
      </c>
    </row>
    <row r="179" spans="1:9" ht="12.75" customHeight="1" x14ac:dyDescent="0.2">
      <c r="A179" s="314">
        <v>850</v>
      </c>
      <c r="B179" s="260" t="s">
        <v>1662</v>
      </c>
      <c r="C179" s="254">
        <v>17932</v>
      </c>
      <c r="D179" s="254">
        <v>92228</v>
      </c>
      <c r="E179" s="254">
        <v>97468</v>
      </c>
      <c r="F179" s="262">
        <v>-5077</v>
      </c>
      <c r="G179" s="36">
        <v>-22.1</v>
      </c>
      <c r="H179" s="262">
        <v>-5240</v>
      </c>
      <c r="I179" s="36">
        <v>-5.4</v>
      </c>
    </row>
    <row r="180" spans="1:9" ht="12.75" customHeight="1" x14ac:dyDescent="0.2">
      <c r="A180" s="314">
        <v>851</v>
      </c>
      <c r="B180" s="260" t="s">
        <v>1299</v>
      </c>
      <c r="C180" s="254">
        <v>70119</v>
      </c>
      <c r="D180" s="254">
        <v>315148</v>
      </c>
      <c r="E180" s="254">
        <v>293787</v>
      </c>
      <c r="F180" s="262">
        <v>4665</v>
      </c>
      <c r="G180" s="36">
        <v>7.1</v>
      </c>
      <c r="H180" s="262">
        <v>21361</v>
      </c>
      <c r="I180" s="36">
        <v>7.3</v>
      </c>
    </row>
    <row r="181" spans="1:9" ht="12.75" customHeight="1" x14ac:dyDescent="0.2">
      <c r="A181" s="314">
        <v>852</v>
      </c>
      <c r="B181" s="260" t="s">
        <v>1300</v>
      </c>
      <c r="C181" s="254">
        <v>472876</v>
      </c>
      <c r="D181" s="254">
        <v>1885519</v>
      </c>
      <c r="E181" s="254">
        <v>1933837</v>
      </c>
      <c r="F181" s="262">
        <v>-35802</v>
      </c>
      <c r="G181" s="36">
        <v>-7</v>
      </c>
      <c r="H181" s="262">
        <v>-48318</v>
      </c>
      <c r="I181" s="36">
        <v>-2.5</v>
      </c>
    </row>
    <row r="182" spans="1:9" ht="12.75" customHeight="1" x14ac:dyDescent="0.2">
      <c r="A182" s="314">
        <v>853</v>
      </c>
      <c r="B182" s="260" t="s">
        <v>20</v>
      </c>
      <c r="C182" s="254">
        <v>1861337</v>
      </c>
      <c r="D182" s="254">
        <v>8412248</v>
      </c>
      <c r="E182" s="254">
        <v>8337146</v>
      </c>
      <c r="F182" s="262">
        <v>-209564</v>
      </c>
      <c r="G182" s="36">
        <v>-10.1</v>
      </c>
      <c r="H182" s="262">
        <v>75102</v>
      </c>
      <c r="I182" s="36">
        <v>0.9</v>
      </c>
    </row>
    <row r="183" spans="1:9" ht="12.75" customHeight="1" x14ac:dyDescent="0.2">
      <c r="A183" s="314">
        <v>854</v>
      </c>
      <c r="B183" s="260" t="s">
        <v>370</v>
      </c>
      <c r="C183" s="254">
        <v>70917</v>
      </c>
      <c r="D183" s="254">
        <v>299021</v>
      </c>
      <c r="E183" s="254">
        <v>358661</v>
      </c>
      <c r="F183" s="262">
        <v>-37992</v>
      </c>
      <c r="G183" s="36">
        <v>-34.9</v>
      </c>
      <c r="H183" s="262">
        <v>-59640</v>
      </c>
      <c r="I183" s="36">
        <v>-16.600000000000001</v>
      </c>
    </row>
    <row r="184" spans="1:9" ht="12.75" customHeight="1" x14ac:dyDescent="0.2">
      <c r="A184" s="314">
        <v>859</v>
      </c>
      <c r="B184" s="260" t="s">
        <v>371</v>
      </c>
      <c r="C184" s="254">
        <v>1336727</v>
      </c>
      <c r="D184" s="254">
        <v>5052470</v>
      </c>
      <c r="E184" s="254">
        <v>4805106</v>
      </c>
      <c r="F184" s="262">
        <v>33098</v>
      </c>
      <c r="G184" s="36">
        <v>2.5</v>
      </c>
      <c r="H184" s="262">
        <v>247364</v>
      </c>
      <c r="I184" s="36">
        <v>5.0999999999999996</v>
      </c>
    </row>
    <row r="185" spans="1:9" ht="12.75" customHeight="1" x14ac:dyDescent="0.2">
      <c r="A185" s="314">
        <v>860</v>
      </c>
      <c r="B185" s="260" t="s">
        <v>372</v>
      </c>
      <c r="C185" s="254">
        <v>87955</v>
      </c>
      <c r="D185" s="254">
        <v>364722</v>
      </c>
      <c r="E185" s="254">
        <v>357414</v>
      </c>
      <c r="F185" s="262">
        <v>-2156</v>
      </c>
      <c r="G185" s="36">
        <v>-2.4</v>
      </c>
      <c r="H185" s="262">
        <v>7308</v>
      </c>
      <c r="I185" s="36">
        <v>2</v>
      </c>
    </row>
    <row r="186" spans="1:9" ht="12.75" customHeight="1" x14ac:dyDescent="0.2">
      <c r="A186" s="314">
        <v>861</v>
      </c>
      <c r="B186" s="260" t="s">
        <v>373</v>
      </c>
      <c r="C186" s="254">
        <v>2566283</v>
      </c>
      <c r="D186" s="254">
        <v>10258903</v>
      </c>
      <c r="E186" s="254">
        <v>9791436</v>
      </c>
      <c r="F186" s="262">
        <v>-42059</v>
      </c>
      <c r="G186" s="36">
        <v>-1.6</v>
      </c>
      <c r="H186" s="262">
        <v>467467</v>
      </c>
      <c r="I186" s="36">
        <v>4.8</v>
      </c>
    </row>
    <row r="187" spans="1:9" ht="12.75" customHeight="1" x14ac:dyDescent="0.2">
      <c r="A187" s="314">
        <v>862</v>
      </c>
      <c r="B187" s="260" t="s">
        <v>10</v>
      </c>
      <c r="C187" s="254">
        <v>254507</v>
      </c>
      <c r="D187" s="254">
        <v>1072035</v>
      </c>
      <c r="E187" s="254">
        <v>1046066</v>
      </c>
      <c r="F187" s="262">
        <v>20427</v>
      </c>
      <c r="G187" s="36">
        <v>8.6999999999999993</v>
      </c>
      <c r="H187" s="262">
        <v>25969</v>
      </c>
      <c r="I187" s="36">
        <v>2.5</v>
      </c>
    </row>
    <row r="188" spans="1:9" ht="12.75" customHeight="1" x14ac:dyDescent="0.2">
      <c r="A188" s="314">
        <v>863</v>
      </c>
      <c r="B188" s="260" t="s">
        <v>1743</v>
      </c>
      <c r="C188" s="254">
        <v>1390845</v>
      </c>
      <c r="D188" s="254">
        <v>5598887</v>
      </c>
      <c r="E188" s="254">
        <v>5580844</v>
      </c>
      <c r="F188" s="262">
        <v>-104248</v>
      </c>
      <c r="G188" s="36">
        <v>-7</v>
      </c>
      <c r="H188" s="262">
        <v>18043</v>
      </c>
      <c r="I188" s="36">
        <v>0.3</v>
      </c>
    </row>
    <row r="189" spans="1:9" ht="12.75" customHeight="1" x14ac:dyDescent="0.2">
      <c r="A189" s="314">
        <v>864</v>
      </c>
      <c r="B189" s="260" t="s">
        <v>1267</v>
      </c>
      <c r="C189" s="254">
        <v>768119</v>
      </c>
      <c r="D189" s="254">
        <v>3089789</v>
      </c>
      <c r="E189" s="254">
        <v>3176403</v>
      </c>
      <c r="F189" s="262">
        <v>-73415</v>
      </c>
      <c r="G189" s="36">
        <v>-8.6999999999999993</v>
      </c>
      <c r="H189" s="262">
        <v>-86614</v>
      </c>
      <c r="I189" s="36">
        <v>-2.7</v>
      </c>
    </row>
    <row r="190" spans="1:9" ht="12.75" customHeight="1" x14ac:dyDescent="0.2">
      <c r="A190" s="314">
        <v>865</v>
      </c>
      <c r="B190" s="260" t="s">
        <v>1268</v>
      </c>
      <c r="C190" s="254">
        <v>1509035</v>
      </c>
      <c r="D190" s="254">
        <v>5874389</v>
      </c>
      <c r="E190" s="254">
        <v>5656712</v>
      </c>
      <c r="F190" s="262">
        <v>-4523</v>
      </c>
      <c r="G190" s="36">
        <v>-0.3</v>
      </c>
      <c r="H190" s="262">
        <v>217677</v>
      </c>
      <c r="I190" s="36">
        <v>3.8</v>
      </c>
    </row>
    <row r="191" spans="1:9" ht="12.75" customHeight="1" x14ac:dyDescent="0.2">
      <c r="A191" s="314">
        <v>869</v>
      </c>
      <c r="B191" s="260" t="s">
        <v>622</v>
      </c>
      <c r="C191" s="254">
        <v>1210664</v>
      </c>
      <c r="D191" s="254">
        <v>4934727</v>
      </c>
      <c r="E191" s="254">
        <v>4683084</v>
      </c>
      <c r="F191" s="262">
        <v>-5302</v>
      </c>
      <c r="G191" s="36">
        <v>-0.4</v>
      </c>
      <c r="H191" s="262">
        <v>251643</v>
      </c>
      <c r="I191" s="36">
        <v>5.4</v>
      </c>
    </row>
    <row r="192" spans="1:9" ht="12.75" customHeight="1" x14ac:dyDescent="0.2">
      <c r="A192" s="314">
        <v>871</v>
      </c>
      <c r="B192" s="260" t="s">
        <v>623</v>
      </c>
      <c r="C192" s="254">
        <v>986527</v>
      </c>
      <c r="D192" s="254">
        <v>3895281</v>
      </c>
      <c r="E192" s="254">
        <v>3851119</v>
      </c>
      <c r="F192" s="262">
        <v>-2114</v>
      </c>
      <c r="G192" s="36">
        <v>-0.2</v>
      </c>
      <c r="H192" s="262">
        <v>44162</v>
      </c>
      <c r="I192" s="36">
        <v>1.1000000000000001</v>
      </c>
    </row>
    <row r="193" spans="1:9" ht="12.75" customHeight="1" x14ac:dyDescent="0.2">
      <c r="A193" s="314">
        <v>872</v>
      </c>
      <c r="B193" s="260" t="s">
        <v>902</v>
      </c>
      <c r="C193" s="254">
        <v>1101567</v>
      </c>
      <c r="D193" s="254">
        <v>4302095</v>
      </c>
      <c r="E193" s="254">
        <v>4161329</v>
      </c>
      <c r="F193" s="262">
        <v>-4036</v>
      </c>
      <c r="G193" s="36">
        <v>-0.4</v>
      </c>
      <c r="H193" s="262">
        <v>140766</v>
      </c>
      <c r="I193" s="36">
        <v>3.4</v>
      </c>
    </row>
    <row r="194" spans="1:9" ht="12.75" customHeight="1" x14ac:dyDescent="0.2">
      <c r="A194" s="314">
        <v>873</v>
      </c>
      <c r="B194" s="260" t="s">
        <v>1666</v>
      </c>
      <c r="C194" s="254">
        <v>259611</v>
      </c>
      <c r="D194" s="254">
        <v>1075749</v>
      </c>
      <c r="E194" s="254">
        <v>1062257</v>
      </c>
      <c r="F194" s="262">
        <v>-20679</v>
      </c>
      <c r="G194" s="36">
        <v>-7.4</v>
      </c>
      <c r="H194" s="262">
        <v>13492</v>
      </c>
      <c r="I194" s="36">
        <v>1.3</v>
      </c>
    </row>
    <row r="195" spans="1:9" ht="12.75" customHeight="1" x14ac:dyDescent="0.2">
      <c r="A195" s="314">
        <v>874</v>
      </c>
      <c r="B195" s="260" t="s">
        <v>1667</v>
      </c>
      <c r="C195" s="254">
        <v>154911</v>
      </c>
      <c r="D195" s="254">
        <v>591725</v>
      </c>
      <c r="E195" s="254">
        <v>623195</v>
      </c>
      <c r="F195" s="262">
        <v>-17028</v>
      </c>
      <c r="G195" s="36">
        <v>-9.9</v>
      </c>
      <c r="H195" s="262">
        <v>-31470</v>
      </c>
      <c r="I195" s="36">
        <v>-5</v>
      </c>
    </row>
    <row r="196" spans="1:9" ht="12.75" customHeight="1" x14ac:dyDescent="0.2">
      <c r="A196" s="314">
        <v>875</v>
      </c>
      <c r="B196" s="260" t="s">
        <v>279</v>
      </c>
      <c r="C196" s="254">
        <v>895553</v>
      </c>
      <c r="D196" s="254">
        <v>3686464</v>
      </c>
      <c r="E196" s="254">
        <v>3497069</v>
      </c>
      <c r="F196" s="262">
        <v>43082</v>
      </c>
      <c r="G196" s="36">
        <v>5.0999999999999996</v>
      </c>
      <c r="H196" s="262">
        <v>189395</v>
      </c>
      <c r="I196" s="36">
        <v>5.4</v>
      </c>
    </row>
    <row r="197" spans="1:9" ht="12.75" customHeight="1" x14ac:dyDescent="0.2">
      <c r="A197" s="314">
        <v>876</v>
      </c>
      <c r="B197" s="260" t="s">
        <v>1551</v>
      </c>
      <c r="C197" s="254">
        <v>34517</v>
      </c>
      <c r="D197" s="254">
        <v>139934</v>
      </c>
      <c r="E197" s="254">
        <v>135621</v>
      </c>
      <c r="F197" s="262">
        <v>2497</v>
      </c>
      <c r="G197" s="36">
        <v>7.8</v>
      </c>
      <c r="H197" s="262">
        <v>4313</v>
      </c>
      <c r="I197" s="36">
        <v>3.2</v>
      </c>
    </row>
    <row r="198" spans="1:9" ht="12.75" customHeight="1" x14ac:dyDescent="0.2">
      <c r="A198" s="314">
        <v>877</v>
      </c>
      <c r="B198" s="260" t="s">
        <v>1668</v>
      </c>
      <c r="C198" s="254">
        <v>172740</v>
      </c>
      <c r="D198" s="254">
        <v>827880</v>
      </c>
      <c r="E198" s="254">
        <v>985561</v>
      </c>
      <c r="F198" s="262">
        <v>2759</v>
      </c>
      <c r="G198" s="36">
        <v>1.6</v>
      </c>
      <c r="H198" s="262">
        <v>-157681</v>
      </c>
      <c r="I198" s="36">
        <v>-16</v>
      </c>
    </row>
    <row r="199" spans="1:9" ht="12.75" customHeight="1" x14ac:dyDescent="0.2">
      <c r="A199" s="314">
        <v>878</v>
      </c>
      <c r="B199" s="260" t="s">
        <v>1669</v>
      </c>
      <c r="C199" s="254">
        <v>103645</v>
      </c>
      <c r="D199" s="254">
        <v>459489</v>
      </c>
      <c r="E199" s="254">
        <v>498356</v>
      </c>
      <c r="F199" s="262">
        <v>-34699</v>
      </c>
      <c r="G199" s="36">
        <v>-25.1</v>
      </c>
      <c r="H199" s="262">
        <v>-38867</v>
      </c>
      <c r="I199" s="36">
        <v>-7.8</v>
      </c>
    </row>
    <row r="200" spans="1:9" ht="12.75" customHeight="1" x14ac:dyDescent="0.2">
      <c r="A200" s="314">
        <v>881</v>
      </c>
      <c r="B200" s="260" t="s">
        <v>1670</v>
      </c>
      <c r="C200" s="254">
        <v>146357</v>
      </c>
      <c r="D200" s="254">
        <v>593086</v>
      </c>
      <c r="E200" s="254">
        <v>762945</v>
      </c>
      <c r="F200" s="262">
        <v>-47615</v>
      </c>
      <c r="G200" s="36">
        <v>-24.5</v>
      </c>
      <c r="H200" s="262">
        <v>-169859</v>
      </c>
      <c r="I200" s="36">
        <v>-22.3</v>
      </c>
    </row>
    <row r="201" spans="1:9" ht="12.75" customHeight="1" x14ac:dyDescent="0.2">
      <c r="A201" s="314">
        <v>882</v>
      </c>
      <c r="B201" s="260" t="s">
        <v>1671</v>
      </c>
      <c r="C201" s="254">
        <v>148246</v>
      </c>
      <c r="D201" s="254">
        <v>522783</v>
      </c>
      <c r="E201" s="254">
        <v>1135169</v>
      </c>
      <c r="F201" s="262">
        <v>-14141</v>
      </c>
      <c r="G201" s="36">
        <v>-8.6999999999999993</v>
      </c>
      <c r="H201" s="262">
        <v>-612386</v>
      </c>
      <c r="I201" s="36">
        <v>-53.9</v>
      </c>
    </row>
    <row r="202" spans="1:9" ht="12.75" customHeight="1" x14ac:dyDescent="0.2">
      <c r="A202" s="314">
        <v>883</v>
      </c>
      <c r="B202" s="260" t="s">
        <v>642</v>
      </c>
      <c r="C202" s="254">
        <v>2564757</v>
      </c>
      <c r="D202" s="254">
        <v>11560917</v>
      </c>
      <c r="E202" s="254">
        <v>9599569</v>
      </c>
      <c r="F202" s="262">
        <v>325681</v>
      </c>
      <c r="G202" s="36">
        <v>14.5</v>
      </c>
      <c r="H202" s="262">
        <v>1961348</v>
      </c>
      <c r="I202" s="36">
        <v>20.399999999999999</v>
      </c>
    </row>
    <row r="203" spans="1:9" ht="12.75" customHeight="1" x14ac:dyDescent="0.2">
      <c r="A203" s="314">
        <v>884</v>
      </c>
      <c r="B203" s="260" t="s">
        <v>1162</v>
      </c>
      <c r="C203" s="254">
        <v>3834795</v>
      </c>
      <c r="D203" s="254">
        <v>15265820</v>
      </c>
      <c r="E203" s="254">
        <v>14486791</v>
      </c>
      <c r="F203" s="262">
        <v>-100812</v>
      </c>
      <c r="G203" s="36">
        <v>-2.6</v>
      </c>
      <c r="H203" s="262">
        <v>779029</v>
      </c>
      <c r="I203" s="36">
        <v>5.4</v>
      </c>
    </row>
    <row r="204" spans="1:9" ht="12.75" customHeight="1" x14ac:dyDescent="0.2">
      <c r="A204" s="314">
        <v>885</v>
      </c>
      <c r="B204" s="260" t="s">
        <v>1163</v>
      </c>
      <c r="C204" s="254">
        <v>2942674</v>
      </c>
      <c r="D204" s="254">
        <v>10301916</v>
      </c>
      <c r="E204" s="254">
        <v>10231732</v>
      </c>
      <c r="F204" s="262">
        <v>145364</v>
      </c>
      <c r="G204" s="36">
        <v>5.2</v>
      </c>
      <c r="H204" s="262">
        <v>70184</v>
      </c>
      <c r="I204" s="36">
        <v>0.7</v>
      </c>
    </row>
    <row r="205" spans="1:9" ht="12.75" customHeight="1" x14ac:dyDescent="0.2">
      <c r="A205" s="314">
        <v>886</v>
      </c>
      <c r="B205" s="260" t="s">
        <v>1164</v>
      </c>
      <c r="C205" s="254">
        <v>42186</v>
      </c>
      <c r="D205" s="254">
        <v>151984</v>
      </c>
      <c r="E205" s="254">
        <v>178097</v>
      </c>
      <c r="F205" s="262">
        <v>-19897</v>
      </c>
      <c r="G205" s="36">
        <v>-32</v>
      </c>
      <c r="H205" s="262">
        <v>-26113</v>
      </c>
      <c r="I205" s="36">
        <v>-14.7</v>
      </c>
    </row>
    <row r="206" spans="1:9" ht="12.75" customHeight="1" x14ac:dyDescent="0.2">
      <c r="A206" s="314">
        <v>887</v>
      </c>
      <c r="B206" s="260" t="s">
        <v>1165</v>
      </c>
      <c r="C206" s="254">
        <v>410348</v>
      </c>
      <c r="D206" s="254">
        <v>1715038</v>
      </c>
      <c r="E206" s="254">
        <v>1694456</v>
      </c>
      <c r="F206" s="262">
        <v>-89282</v>
      </c>
      <c r="G206" s="36">
        <v>-17.899999999999999</v>
      </c>
      <c r="H206" s="262">
        <v>20582</v>
      </c>
      <c r="I206" s="36">
        <v>1.2</v>
      </c>
    </row>
    <row r="207" spans="1:9" ht="12.75" customHeight="1" x14ac:dyDescent="0.2">
      <c r="A207" s="314">
        <v>888</v>
      </c>
      <c r="B207" s="260" t="s">
        <v>1166</v>
      </c>
      <c r="C207" s="254">
        <v>143870</v>
      </c>
      <c r="D207" s="254">
        <v>550332</v>
      </c>
      <c r="E207" s="254">
        <v>598562</v>
      </c>
      <c r="F207" s="262">
        <v>-9700</v>
      </c>
      <c r="G207" s="36">
        <v>-6.3</v>
      </c>
      <c r="H207" s="262">
        <v>-48230</v>
      </c>
      <c r="I207" s="36">
        <v>-8.1</v>
      </c>
    </row>
    <row r="208" spans="1:9" ht="12.75" customHeight="1" x14ac:dyDescent="0.2">
      <c r="A208" s="314">
        <v>889</v>
      </c>
      <c r="B208" s="260" t="s">
        <v>1545</v>
      </c>
      <c r="C208" s="254">
        <v>271977</v>
      </c>
      <c r="D208" s="254">
        <v>1044981</v>
      </c>
      <c r="E208" s="254">
        <v>1058022</v>
      </c>
      <c r="F208" s="262">
        <v>-13481</v>
      </c>
      <c r="G208" s="36">
        <v>-4.7</v>
      </c>
      <c r="H208" s="262">
        <v>-13041</v>
      </c>
      <c r="I208" s="36">
        <v>-1.2</v>
      </c>
    </row>
    <row r="209" spans="1:9" ht="12.75" customHeight="1" x14ac:dyDescent="0.2">
      <c r="A209" s="314">
        <v>891</v>
      </c>
      <c r="B209" s="260" t="s">
        <v>703</v>
      </c>
      <c r="C209" s="254">
        <v>116</v>
      </c>
      <c r="D209" s="254">
        <v>1766</v>
      </c>
      <c r="E209" s="254">
        <v>6515</v>
      </c>
      <c r="F209" s="262">
        <v>-931</v>
      </c>
      <c r="G209" s="36">
        <v>-88.9</v>
      </c>
      <c r="H209" s="262">
        <v>-4749</v>
      </c>
      <c r="I209" s="36">
        <v>-72.900000000000006</v>
      </c>
    </row>
    <row r="210" spans="1:9" ht="12.75" customHeight="1" x14ac:dyDescent="0.2">
      <c r="A210" s="314">
        <v>896</v>
      </c>
      <c r="B210" s="260" t="s">
        <v>1546</v>
      </c>
      <c r="C210" s="254">
        <v>957745</v>
      </c>
      <c r="D210" s="254">
        <v>2912866</v>
      </c>
      <c r="E210" s="254">
        <v>2837802</v>
      </c>
      <c r="F210" s="262">
        <v>172493</v>
      </c>
      <c r="G210" s="36">
        <v>22</v>
      </c>
      <c r="H210" s="262">
        <v>75064</v>
      </c>
      <c r="I210" s="36">
        <v>2.6</v>
      </c>
    </row>
    <row r="211" spans="1:9" ht="12.75" customHeight="1" x14ac:dyDescent="0.2">
      <c r="A211" s="314">
        <v>901</v>
      </c>
      <c r="B211" s="260" t="s">
        <v>559</v>
      </c>
      <c r="C211" s="254">
        <v>431256</v>
      </c>
      <c r="D211" s="254">
        <v>1799992</v>
      </c>
      <c r="E211" s="254">
        <v>1743950</v>
      </c>
      <c r="F211" s="262">
        <v>-6489</v>
      </c>
      <c r="G211" s="36">
        <v>-1.5</v>
      </c>
      <c r="H211" s="262">
        <v>56042</v>
      </c>
      <c r="I211" s="36">
        <v>3.2</v>
      </c>
    </row>
    <row r="212" spans="1:9" ht="12.75" customHeight="1" x14ac:dyDescent="0.2">
      <c r="A212" s="314">
        <v>903</v>
      </c>
      <c r="B212" s="260" t="s">
        <v>560</v>
      </c>
      <c r="C212" s="254">
        <v>4884</v>
      </c>
      <c r="D212" s="254">
        <v>18826</v>
      </c>
      <c r="E212" s="254">
        <v>18551</v>
      </c>
      <c r="F212" s="262">
        <v>728</v>
      </c>
      <c r="G212" s="36">
        <v>17.5</v>
      </c>
      <c r="H212" s="262">
        <v>275</v>
      </c>
      <c r="I212" s="36">
        <v>1.5</v>
      </c>
    </row>
    <row r="213" spans="1:9" ht="12.75" customHeight="1" x14ac:dyDescent="0.2">
      <c r="A213" s="314">
        <v>904</v>
      </c>
      <c r="B213" s="260" t="s">
        <v>643</v>
      </c>
      <c r="C213" s="254">
        <v>5333034</v>
      </c>
      <c r="D213" s="254">
        <v>19233037</v>
      </c>
      <c r="E213" s="254">
        <v>9530034</v>
      </c>
      <c r="F213" s="262">
        <v>2985021</v>
      </c>
      <c r="G213" s="36">
        <v>127.1</v>
      </c>
      <c r="H213" s="262">
        <v>9703003</v>
      </c>
      <c r="I213" s="36">
        <v>101.8</v>
      </c>
    </row>
    <row r="214" spans="1:9" ht="12.75" customHeight="1" x14ac:dyDescent="0.2">
      <c r="A214" s="83"/>
      <c r="B214" s="62" t="s">
        <v>585</v>
      </c>
      <c r="C214" s="57">
        <v>76523399</v>
      </c>
      <c r="D214" s="57">
        <v>307761711</v>
      </c>
      <c r="E214" s="57">
        <v>297403703</v>
      </c>
      <c r="F214" s="34">
        <v>530610</v>
      </c>
      <c r="G214" s="35">
        <v>0.7</v>
      </c>
      <c r="H214" s="34">
        <v>10358008</v>
      </c>
      <c r="I214" s="35">
        <v>3.5</v>
      </c>
    </row>
    <row r="215" spans="1:9" s="139" customFormat="1" x14ac:dyDescent="0.2">
      <c r="A215" s="290" t="s">
        <v>705</v>
      </c>
      <c r="B215" s="316"/>
    </row>
    <row r="216" spans="1:9" ht="25.5" customHeight="1" x14ac:dyDescent="0.2">
      <c r="A216" s="539" t="s">
        <v>390</v>
      </c>
      <c r="B216" s="539"/>
      <c r="C216" s="539"/>
      <c r="D216" s="539"/>
      <c r="E216" s="539"/>
      <c r="F216" s="539"/>
      <c r="G216" s="539"/>
      <c r="H216" s="539"/>
      <c r="I216" s="539"/>
    </row>
    <row r="217" spans="1:9" ht="14.1" customHeight="1" x14ac:dyDescent="0.2">
      <c r="C217" s="128"/>
      <c r="D217" s="128"/>
      <c r="E217" s="128"/>
      <c r="F217" s="128"/>
      <c r="G217" s="128"/>
      <c r="H217" s="262"/>
      <c r="I217" s="315"/>
    </row>
    <row r="218" spans="1:9" ht="14.1" customHeight="1" x14ac:dyDescent="0.2">
      <c r="C218" s="128"/>
      <c r="D218" s="128"/>
      <c r="E218" s="128"/>
      <c r="F218" s="128"/>
      <c r="G218" s="128"/>
      <c r="H218" s="262"/>
      <c r="I218" s="315"/>
    </row>
    <row r="219" spans="1:9" ht="14.1" customHeight="1" x14ac:dyDescent="0.2">
      <c r="C219" s="128"/>
      <c r="D219" s="128"/>
      <c r="E219" s="128"/>
      <c r="F219" s="128"/>
      <c r="G219" s="128"/>
      <c r="H219" s="262"/>
      <c r="I219" s="315"/>
    </row>
    <row r="220" spans="1:9" ht="14.1" customHeight="1" x14ac:dyDescent="0.2">
      <c r="C220" s="128"/>
      <c r="D220" s="128"/>
      <c r="E220" s="128"/>
      <c r="F220" s="128"/>
      <c r="G220" s="128"/>
      <c r="H220" s="262"/>
      <c r="I220" s="315"/>
    </row>
    <row r="221" spans="1:9" ht="14.1" customHeight="1" x14ac:dyDescent="0.2">
      <c r="C221" s="128"/>
      <c r="D221" s="128"/>
      <c r="E221" s="128"/>
      <c r="F221" s="128"/>
      <c r="G221" s="128"/>
      <c r="H221" s="262"/>
      <c r="I221" s="315"/>
    </row>
    <row r="222" spans="1:9" ht="14.1" customHeight="1" x14ac:dyDescent="0.2">
      <c r="C222" s="128"/>
      <c r="D222" s="128"/>
      <c r="E222" s="128"/>
      <c r="F222" s="128"/>
      <c r="G222" s="128"/>
      <c r="H222" s="262"/>
      <c r="I222" s="315"/>
    </row>
    <row r="223" spans="1:9" ht="14.1" customHeight="1" x14ac:dyDescent="0.2">
      <c r="C223" s="128"/>
      <c r="D223" s="128"/>
      <c r="E223" s="128"/>
      <c r="F223" s="128"/>
      <c r="G223" s="128"/>
      <c r="H223" s="262"/>
      <c r="I223" s="315"/>
    </row>
    <row r="224" spans="1:9" ht="14.1" customHeight="1" x14ac:dyDescent="0.2">
      <c r="C224" s="128"/>
      <c r="D224" s="128"/>
      <c r="E224" s="128"/>
      <c r="F224" s="128"/>
      <c r="G224" s="128"/>
      <c r="H224" s="262"/>
    </row>
    <row r="225" spans="3:8" x14ac:dyDescent="0.2">
      <c r="C225" s="128"/>
      <c r="D225" s="128"/>
      <c r="E225" s="128"/>
      <c r="F225" s="128"/>
      <c r="G225" s="128"/>
      <c r="H225" s="262"/>
    </row>
    <row r="226" spans="3:8" x14ac:dyDescent="0.2">
      <c r="C226" s="128"/>
      <c r="D226" s="128"/>
      <c r="E226" s="128"/>
      <c r="F226" s="128"/>
      <c r="G226" s="128"/>
      <c r="H226" s="262"/>
    </row>
    <row r="227" spans="3:8" x14ac:dyDescent="0.2">
      <c r="C227" s="128"/>
      <c r="D227" s="128"/>
      <c r="E227" s="128"/>
      <c r="F227" s="128"/>
      <c r="G227" s="128"/>
      <c r="H227" s="262"/>
    </row>
    <row r="228" spans="3:8" x14ac:dyDescent="0.2">
      <c r="C228" s="128"/>
      <c r="D228" s="128"/>
      <c r="E228" s="128"/>
      <c r="F228" s="128"/>
      <c r="G228" s="128"/>
      <c r="H228" s="262"/>
    </row>
    <row r="229" spans="3:8" x14ac:dyDescent="0.2">
      <c r="C229" s="128"/>
      <c r="D229" s="128"/>
      <c r="E229" s="128"/>
      <c r="F229" s="128"/>
      <c r="G229" s="128"/>
      <c r="H229" s="262"/>
    </row>
    <row r="230" spans="3:8" x14ac:dyDescent="0.2">
      <c r="C230" s="128"/>
      <c r="D230" s="128"/>
      <c r="E230" s="128"/>
      <c r="F230" s="128"/>
      <c r="G230" s="128"/>
      <c r="H230" s="262"/>
    </row>
    <row r="231" spans="3:8" x14ac:dyDescent="0.2">
      <c r="C231" s="128"/>
      <c r="D231" s="128"/>
      <c r="E231" s="128"/>
      <c r="F231" s="128"/>
      <c r="G231" s="128"/>
      <c r="H231" s="262"/>
    </row>
    <row r="232" spans="3:8" x14ac:dyDescent="0.2">
      <c r="C232" s="128"/>
      <c r="D232" s="128"/>
      <c r="E232" s="128"/>
      <c r="F232" s="128"/>
      <c r="G232" s="128"/>
      <c r="H232" s="262"/>
    </row>
    <row r="233" spans="3:8" x14ac:dyDescent="0.2">
      <c r="C233" s="128"/>
      <c r="D233" s="128"/>
      <c r="E233" s="128"/>
      <c r="F233" s="128"/>
      <c r="G233" s="128"/>
      <c r="H233" s="262"/>
    </row>
    <row r="234" spans="3:8" x14ac:dyDescent="0.2">
      <c r="H234" s="262"/>
    </row>
    <row r="235" spans="3:8" x14ac:dyDescent="0.2">
      <c r="H235" s="262"/>
    </row>
    <row r="236" spans="3:8" x14ac:dyDescent="0.2">
      <c r="H236" s="262"/>
    </row>
    <row r="237" spans="3:8" x14ac:dyDescent="0.2">
      <c r="H237" s="262"/>
    </row>
    <row r="238" spans="3:8" x14ac:dyDescent="0.2">
      <c r="H238" s="262"/>
    </row>
    <row r="239" spans="3:8" x14ac:dyDescent="0.2">
      <c r="H239" s="262"/>
    </row>
    <row r="240" spans="3:8" x14ac:dyDescent="0.2">
      <c r="H240" s="262"/>
    </row>
    <row r="241" spans="8:8" x14ac:dyDescent="0.2">
      <c r="H241" s="262"/>
    </row>
    <row r="242" spans="8:8" x14ac:dyDescent="0.2">
      <c r="H242" s="262"/>
    </row>
    <row r="243" spans="8:8" x14ac:dyDescent="0.2">
      <c r="H243" s="262"/>
    </row>
    <row r="244" spans="8:8" x14ac:dyDescent="0.2">
      <c r="H244" s="262"/>
    </row>
    <row r="245" spans="8:8" x14ac:dyDescent="0.2">
      <c r="H245" s="262"/>
    </row>
    <row r="246" spans="8:8" x14ac:dyDescent="0.2">
      <c r="H246" s="262"/>
    </row>
    <row r="247" spans="8:8" x14ac:dyDescent="0.2">
      <c r="H247" s="262"/>
    </row>
    <row r="248" spans="8:8" x14ac:dyDescent="0.2">
      <c r="H248" s="262"/>
    </row>
    <row r="249" spans="8:8" x14ac:dyDescent="0.2">
      <c r="H249" s="262"/>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5" fitToHeight="3" orientation="portrait" horizontalDpi="1200" r:id="rId1"/>
  <headerFooter alignWithMargins="0">
    <oddFooter>&amp;L&amp;"MetaNormalLF-Roman,Standard"&amp;8Statistisches Bundesamt, Fachserie 7, Reihe 1, 4/2014&amp;R&amp;"MetaNormalLF-Roman,Standard"&amp;8&amp;P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0"/>
  <sheetViews>
    <sheetView workbookViewId="0">
      <pane ySplit="6" topLeftCell="A7" activePane="bottomLeft" state="frozen"/>
      <selection activeCell="I24" sqref="I24"/>
      <selection pane="bottomLeft" activeCell="A7" sqref="A7"/>
    </sheetView>
  </sheetViews>
  <sheetFormatPr baseColWidth="10" defaultColWidth="11.42578125" defaultRowHeight="12.75" x14ac:dyDescent="0.2"/>
  <cols>
    <col min="1" max="1" width="8.7109375" style="193" customWidth="1"/>
    <col min="2" max="2" width="61.140625" style="142" bestFit="1" customWidth="1"/>
    <col min="3" max="6" width="13.42578125" style="193" customWidth="1"/>
    <col min="7" max="7" width="10.28515625" style="193" customWidth="1"/>
    <col min="8" max="8" width="13.42578125" style="193" customWidth="1"/>
    <col min="9" max="9" width="10.28515625" style="193" customWidth="1"/>
    <col min="10" max="16384" width="11.42578125" style="193"/>
  </cols>
  <sheetData>
    <row r="1" spans="1:9" s="69" customFormat="1" ht="20.100000000000001" customHeight="1" x14ac:dyDescent="0.3">
      <c r="A1" s="562" t="s">
        <v>96</v>
      </c>
      <c r="B1" s="562"/>
      <c r="C1" s="562"/>
      <c r="D1" s="562"/>
      <c r="E1" s="562"/>
      <c r="F1" s="562"/>
      <c r="G1" s="562"/>
      <c r="H1" s="562"/>
      <c r="I1" s="562"/>
    </row>
    <row r="2" spans="1:9" s="69" customFormat="1" ht="20.100000000000001" customHeight="1" x14ac:dyDescent="0.3">
      <c r="A2" s="563" t="s">
        <v>1342</v>
      </c>
      <c r="B2" s="563"/>
      <c r="C2" s="563"/>
      <c r="D2" s="563"/>
      <c r="E2" s="563"/>
      <c r="F2" s="563"/>
      <c r="G2" s="563"/>
      <c r="H2" s="563"/>
      <c r="I2" s="563"/>
    </row>
    <row r="3" spans="1:9" s="69" customFormat="1" ht="20.100000000000001" customHeight="1" x14ac:dyDescent="0.35">
      <c r="A3" s="561"/>
      <c r="B3" s="561"/>
      <c r="C3" s="561"/>
      <c r="D3" s="561"/>
      <c r="E3" s="561"/>
      <c r="F3" s="561"/>
      <c r="G3" s="561"/>
      <c r="H3" s="561"/>
      <c r="I3" s="561"/>
    </row>
    <row r="4" spans="1:9" ht="12.75" customHeight="1" x14ac:dyDescent="0.2">
      <c r="A4" s="555" t="s">
        <v>1710</v>
      </c>
      <c r="B4" s="559" t="s">
        <v>1460</v>
      </c>
      <c r="C4" s="526">
        <v>2014</v>
      </c>
      <c r="D4" s="527"/>
      <c r="E4" s="141">
        <v>2013</v>
      </c>
      <c r="F4" s="497" t="s">
        <v>163</v>
      </c>
      <c r="G4" s="497"/>
      <c r="H4" s="496" t="s">
        <v>163</v>
      </c>
      <c r="I4" s="497"/>
    </row>
    <row r="5" spans="1:9" ht="27" customHeight="1" x14ac:dyDescent="0.2">
      <c r="A5" s="556"/>
      <c r="B5" s="560"/>
      <c r="C5" s="141" t="s">
        <v>301</v>
      </c>
      <c r="D5" s="526" t="s">
        <v>1843</v>
      </c>
      <c r="E5" s="528"/>
      <c r="F5" s="529" t="s">
        <v>1844</v>
      </c>
      <c r="G5" s="528"/>
      <c r="H5" s="529" t="s">
        <v>1845</v>
      </c>
      <c r="I5" s="527"/>
    </row>
    <row r="6" spans="1:9" s="234" customFormat="1" ht="12.75" customHeight="1" x14ac:dyDescent="0.2">
      <c r="A6" s="558"/>
      <c r="B6" s="560"/>
      <c r="C6" s="496" t="s">
        <v>641</v>
      </c>
      <c r="D6" s="497"/>
      <c r="E6" s="498"/>
      <c r="F6" s="259" t="s">
        <v>637</v>
      </c>
      <c r="G6" s="236" t="s">
        <v>647</v>
      </c>
      <c r="H6" s="259" t="s">
        <v>637</v>
      </c>
      <c r="I6" s="236" t="s">
        <v>647</v>
      </c>
    </row>
    <row r="7" spans="1:9" ht="12.75" customHeight="1" x14ac:dyDescent="0.2">
      <c r="B7" s="309"/>
    </row>
    <row r="8" spans="1:9" ht="12.75" customHeight="1" x14ac:dyDescent="0.2">
      <c r="A8" s="317">
        <v>0</v>
      </c>
      <c r="B8" s="318" t="s">
        <v>1343</v>
      </c>
      <c r="C8" s="254">
        <v>95293</v>
      </c>
      <c r="D8" s="254">
        <v>391153</v>
      </c>
      <c r="E8" s="254">
        <v>430011</v>
      </c>
      <c r="F8" s="190">
        <v>2821</v>
      </c>
      <c r="G8" s="65">
        <v>3.1</v>
      </c>
      <c r="H8" s="190">
        <v>-38858</v>
      </c>
      <c r="I8" s="65">
        <v>-9</v>
      </c>
    </row>
    <row r="9" spans="1:9" ht="12.75" customHeight="1" x14ac:dyDescent="0.2">
      <c r="A9" s="317">
        <v>1</v>
      </c>
      <c r="B9" s="318" t="s">
        <v>859</v>
      </c>
      <c r="C9" s="254">
        <v>708615</v>
      </c>
      <c r="D9" s="254">
        <v>2755235</v>
      </c>
      <c r="E9" s="254">
        <v>3049040</v>
      </c>
      <c r="F9" s="190">
        <v>-25924</v>
      </c>
      <c r="G9" s="65">
        <v>-3.5</v>
      </c>
      <c r="H9" s="190">
        <v>-293805</v>
      </c>
      <c r="I9" s="65">
        <v>-9.6</v>
      </c>
    </row>
    <row r="10" spans="1:9" ht="12.75" customHeight="1" x14ac:dyDescent="0.2">
      <c r="A10" s="317">
        <v>2</v>
      </c>
      <c r="B10" s="318" t="s">
        <v>749</v>
      </c>
      <c r="C10" s="254">
        <v>828416</v>
      </c>
      <c r="D10" s="254">
        <v>3285337</v>
      </c>
      <c r="E10" s="254">
        <v>2906363</v>
      </c>
      <c r="F10" s="190">
        <v>68513</v>
      </c>
      <c r="G10" s="65">
        <v>9</v>
      </c>
      <c r="H10" s="190">
        <v>378974</v>
      </c>
      <c r="I10" s="65">
        <v>13</v>
      </c>
    </row>
    <row r="11" spans="1:9" ht="12.75" customHeight="1" x14ac:dyDescent="0.2">
      <c r="A11" s="317">
        <v>3</v>
      </c>
      <c r="B11" s="318" t="s">
        <v>750</v>
      </c>
      <c r="C11" s="254">
        <v>130205</v>
      </c>
      <c r="D11" s="254">
        <v>587897</v>
      </c>
      <c r="E11" s="254">
        <v>592242</v>
      </c>
      <c r="F11" s="190">
        <v>-11570</v>
      </c>
      <c r="G11" s="65">
        <v>-8.1999999999999993</v>
      </c>
      <c r="H11" s="190">
        <v>-4345</v>
      </c>
      <c r="I11" s="65">
        <v>-0.7</v>
      </c>
    </row>
    <row r="12" spans="1:9" ht="12.75" customHeight="1" x14ac:dyDescent="0.2">
      <c r="A12" s="317">
        <v>4</v>
      </c>
      <c r="B12" s="318" t="s">
        <v>1202</v>
      </c>
      <c r="C12" s="254">
        <v>675601</v>
      </c>
      <c r="D12" s="254">
        <v>2629843</v>
      </c>
      <c r="E12" s="254">
        <v>2610986</v>
      </c>
      <c r="F12" s="190">
        <v>54116</v>
      </c>
      <c r="G12" s="65">
        <v>8.6999999999999993</v>
      </c>
      <c r="H12" s="190">
        <v>18857</v>
      </c>
      <c r="I12" s="65">
        <v>0.7</v>
      </c>
    </row>
    <row r="13" spans="1:9" ht="12.75" customHeight="1" x14ac:dyDescent="0.2">
      <c r="A13" s="317">
        <v>5</v>
      </c>
      <c r="B13" s="318" t="s">
        <v>1203</v>
      </c>
      <c r="C13" s="254">
        <v>366074</v>
      </c>
      <c r="D13" s="254">
        <v>1497372</v>
      </c>
      <c r="E13" s="254">
        <v>1605942</v>
      </c>
      <c r="F13" s="190">
        <v>-34492</v>
      </c>
      <c r="G13" s="65">
        <v>-8.6</v>
      </c>
      <c r="H13" s="190">
        <v>-108570</v>
      </c>
      <c r="I13" s="65">
        <v>-6.8</v>
      </c>
    </row>
    <row r="14" spans="1:9" ht="12.75" customHeight="1" x14ac:dyDescent="0.2">
      <c r="A14" s="317">
        <v>6</v>
      </c>
      <c r="B14" s="318" t="s">
        <v>1204</v>
      </c>
      <c r="C14" s="254">
        <v>156727</v>
      </c>
      <c r="D14" s="254">
        <v>595727</v>
      </c>
      <c r="E14" s="254">
        <v>634270</v>
      </c>
      <c r="F14" s="190">
        <v>3876</v>
      </c>
      <c r="G14" s="65">
        <v>2.5</v>
      </c>
      <c r="H14" s="190">
        <v>-38543</v>
      </c>
      <c r="I14" s="65">
        <v>-6.1</v>
      </c>
    </row>
    <row r="15" spans="1:9" ht="12.75" customHeight="1" x14ac:dyDescent="0.2">
      <c r="A15" s="317">
        <v>7</v>
      </c>
      <c r="B15" s="318" t="s">
        <v>1205</v>
      </c>
      <c r="C15" s="254">
        <v>500594</v>
      </c>
      <c r="D15" s="254">
        <v>2219493</v>
      </c>
      <c r="E15" s="254">
        <v>2205710</v>
      </c>
      <c r="F15" s="190">
        <v>-13939</v>
      </c>
      <c r="G15" s="65">
        <v>-2.7</v>
      </c>
      <c r="H15" s="190">
        <v>13783</v>
      </c>
      <c r="I15" s="65">
        <v>0.6</v>
      </c>
    </row>
    <row r="16" spans="1:9" ht="12.75" customHeight="1" x14ac:dyDescent="0.2">
      <c r="A16" s="317">
        <v>8</v>
      </c>
      <c r="B16" s="318" t="s">
        <v>1172</v>
      </c>
      <c r="C16" s="254">
        <v>277053</v>
      </c>
      <c r="D16" s="254">
        <v>1119890</v>
      </c>
      <c r="E16" s="254">
        <v>1201919</v>
      </c>
      <c r="F16" s="190">
        <v>-18856</v>
      </c>
      <c r="G16" s="65">
        <v>-6.4</v>
      </c>
      <c r="H16" s="190">
        <v>-82029</v>
      </c>
      <c r="I16" s="65">
        <v>-6.8</v>
      </c>
    </row>
    <row r="17" spans="1:9" ht="12.75" customHeight="1" x14ac:dyDescent="0.2">
      <c r="A17" s="317">
        <v>9</v>
      </c>
      <c r="B17" s="318" t="s">
        <v>1173</v>
      </c>
      <c r="C17" s="254">
        <v>399012</v>
      </c>
      <c r="D17" s="254">
        <v>1536240</v>
      </c>
      <c r="E17" s="254">
        <v>1518289</v>
      </c>
      <c r="F17" s="190">
        <v>10703</v>
      </c>
      <c r="G17" s="65">
        <v>2.8</v>
      </c>
      <c r="H17" s="190">
        <v>17951</v>
      </c>
      <c r="I17" s="65">
        <v>1.2</v>
      </c>
    </row>
    <row r="18" spans="1:9" ht="12.75" customHeight="1" x14ac:dyDescent="0.2">
      <c r="A18" s="238">
        <v>11</v>
      </c>
      <c r="B18" s="318" t="s">
        <v>1695</v>
      </c>
      <c r="C18" s="254">
        <v>399574</v>
      </c>
      <c r="D18" s="254">
        <v>1473642</v>
      </c>
      <c r="E18" s="254">
        <v>1424345</v>
      </c>
      <c r="F18" s="190">
        <v>9119</v>
      </c>
      <c r="G18" s="65">
        <v>2.2999999999999998</v>
      </c>
      <c r="H18" s="190">
        <v>49297</v>
      </c>
      <c r="I18" s="65">
        <v>3.5</v>
      </c>
    </row>
    <row r="19" spans="1:9" ht="12.75" customHeight="1" x14ac:dyDescent="0.2">
      <c r="A19" s="238">
        <v>12</v>
      </c>
      <c r="B19" s="318" t="s">
        <v>1174</v>
      </c>
      <c r="C19" s="254">
        <v>288503</v>
      </c>
      <c r="D19" s="254">
        <v>1089517</v>
      </c>
      <c r="E19" s="254">
        <v>1242830</v>
      </c>
      <c r="F19" s="190">
        <v>-17874</v>
      </c>
      <c r="G19" s="65">
        <v>-5.8</v>
      </c>
      <c r="H19" s="190">
        <v>-153313</v>
      </c>
      <c r="I19" s="65">
        <v>-12.3</v>
      </c>
    </row>
    <row r="20" spans="1:9" ht="12.75" customHeight="1" x14ac:dyDescent="0.2">
      <c r="A20" s="238">
        <v>21</v>
      </c>
      <c r="B20" s="318" t="s">
        <v>1228</v>
      </c>
      <c r="C20" s="254">
        <v>25128</v>
      </c>
      <c r="D20" s="254">
        <v>110026</v>
      </c>
      <c r="E20" s="254">
        <v>117411</v>
      </c>
      <c r="F20" s="190">
        <v>-5797</v>
      </c>
      <c r="G20" s="65">
        <v>-18.7</v>
      </c>
      <c r="H20" s="190">
        <v>-7385</v>
      </c>
      <c r="I20" s="65">
        <v>-6.3</v>
      </c>
    </row>
    <row r="21" spans="1:9" ht="12.75" customHeight="1" x14ac:dyDescent="0.2">
      <c r="A21" s="238">
        <v>22</v>
      </c>
      <c r="B21" s="318" t="s">
        <v>1229</v>
      </c>
      <c r="C21" s="254">
        <v>22614</v>
      </c>
      <c r="D21" s="254">
        <v>101684</v>
      </c>
      <c r="E21" s="254">
        <v>81532</v>
      </c>
      <c r="F21" s="190">
        <v>7888</v>
      </c>
      <c r="G21" s="65">
        <v>53.6</v>
      </c>
      <c r="H21" s="190">
        <v>20152</v>
      </c>
      <c r="I21" s="65">
        <v>24.7</v>
      </c>
    </row>
    <row r="22" spans="1:9" ht="12.75" customHeight="1" x14ac:dyDescent="0.2">
      <c r="A22" s="238">
        <v>23</v>
      </c>
      <c r="B22" s="318" t="s">
        <v>1754</v>
      </c>
      <c r="C22" s="254">
        <v>150715</v>
      </c>
      <c r="D22" s="254">
        <v>610566</v>
      </c>
      <c r="E22" s="254">
        <v>630766</v>
      </c>
      <c r="F22" s="190">
        <v>-6027</v>
      </c>
      <c r="G22" s="65">
        <v>-3.8</v>
      </c>
      <c r="H22" s="190">
        <v>-20200</v>
      </c>
      <c r="I22" s="65">
        <v>-3.2</v>
      </c>
    </row>
    <row r="23" spans="1:9" ht="12.75" customHeight="1" x14ac:dyDescent="0.2">
      <c r="A23" s="238">
        <v>24</v>
      </c>
      <c r="B23" s="318" t="s">
        <v>1755</v>
      </c>
      <c r="C23" s="254">
        <v>201356</v>
      </c>
      <c r="D23" s="254">
        <v>775278</v>
      </c>
      <c r="E23" s="254">
        <v>714793</v>
      </c>
      <c r="F23" s="190">
        <v>7648</v>
      </c>
      <c r="G23" s="65">
        <v>3.9</v>
      </c>
      <c r="H23" s="190">
        <v>60485</v>
      </c>
      <c r="I23" s="65">
        <v>8.5</v>
      </c>
    </row>
    <row r="24" spans="1:9" ht="12.75" customHeight="1" x14ac:dyDescent="0.2">
      <c r="A24" s="238">
        <v>25</v>
      </c>
      <c r="B24" s="318" t="s">
        <v>1756</v>
      </c>
      <c r="C24" s="254">
        <v>88340</v>
      </c>
      <c r="D24" s="254">
        <v>378065</v>
      </c>
      <c r="E24" s="254">
        <v>387872</v>
      </c>
      <c r="F24" s="190">
        <v>-10551</v>
      </c>
      <c r="G24" s="65">
        <v>-10.7</v>
      </c>
      <c r="H24" s="190">
        <v>-9807</v>
      </c>
      <c r="I24" s="65">
        <v>-2.5</v>
      </c>
    </row>
    <row r="25" spans="1:9" ht="12.75" customHeight="1" x14ac:dyDescent="0.2">
      <c r="A25" s="238">
        <v>26</v>
      </c>
      <c r="B25" s="318" t="s">
        <v>1757</v>
      </c>
      <c r="C25" s="254">
        <v>154988</v>
      </c>
      <c r="D25" s="254">
        <v>616093</v>
      </c>
      <c r="E25" s="254">
        <v>649271</v>
      </c>
      <c r="F25" s="190">
        <v>-21749</v>
      </c>
      <c r="G25" s="65">
        <v>-12.3</v>
      </c>
      <c r="H25" s="190">
        <v>-33178</v>
      </c>
      <c r="I25" s="65">
        <v>-5.0999999999999996</v>
      </c>
    </row>
    <row r="26" spans="1:9" ht="12.75" customHeight="1" x14ac:dyDescent="0.2">
      <c r="A26" s="238">
        <v>27</v>
      </c>
      <c r="B26" s="318" t="s">
        <v>186</v>
      </c>
      <c r="C26" s="254">
        <v>118864</v>
      </c>
      <c r="D26" s="254">
        <v>455494</v>
      </c>
      <c r="E26" s="254">
        <v>471165</v>
      </c>
      <c r="F26" s="190">
        <v>2109</v>
      </c>
      <c r="G26" s="65">
        <v>1.8</v>
      </c>
      <c r="H26" s="190">
        <v>-15671</v>
      </c>
      <c r="I26" s="65">
        <v>-3.3</v>
      </c>
    </row>
    <row r="27" spans="1:9" ht="12.75" customHeight="1" x14ac:dyDescent="0.2">
      <c r="A27" s="238">
        <v>28</v>
      </c>
      <c r="B27" s="318" t="s">
        <v>748</v>
      </c>
      <c r="C27" s="254">
        <v>620292</v>
      </c>
      <c r="D27" s="254">
        <v>2408607</v>
      </c>
      <c r="E27" s="254">
        <v>2794317</v>
      </c>
      <c r="F27" s="190">
        <v>-78399</v>
      </c>
      <c r="G27" s="65">
        <v>-11.2</v>
      </c>
      <c r="H27" s="190">
        <v>-385710</v>
      </c>
      <c r="I27" s="65">
        <v>-13.8</v>
      </c>
    </row>
    <row r="28" spans="1:9" ht="12.75" customHeight="1" x14ac:dyDescent="0.2">
      <c r="A28" s="238">
        <v>29</v>
      </c>
      <c r="B28" s="318" t="s">
        <v>737</v>
      </c>
      <c r="C28" s="254">
        <v>243333</v>
      </c>
      <c r="D28" s="254">
        <v>1011833</v>
      </c>
      <c r="E28" s="254">
        <v>1031932</v>
      </c>
      <c r="F28" s="190">
        <v>-19973</v>
      </c>
      <c r="G28" s="65">
        <v>-7.6</v>
      </c>
      <c r="H28" s="190">
        <v>-20099</v>
      </c>
      <c r="I28" s="65">
        <v>-1.9</v>
      </c>
    </row>
    <row r="29" spans="1:9" ht="12.75" customHeight="1" x14ac:dyDescent="0.2">
      <c r="A29" s="238">
        <v>32</v>
      </c>
      <c r="B29" s="318" t="s">
        <v>738</v>
      </c>
      <c r="C29" s="254">
        <v>41816</v>
      </c>
      <c r="D29" s="254">
        <v>146889</v>
      </c>
      <c r="E29" s="254">
        <v>153815</v>
      </c>
      <c r="F29" s="190">
        <v>2803</v>
      </c>
      <c r="G29" s="65">
        <v>7.2</v>
      </c>
      <c r="H29" s="190">
        <v>-6926</v>
      </c>
      <c r="I29" s="65">
        <v>-4.5</v>
      </c>
    </row>
    <row r="30" spans="1:9" ht="12.75" customHeight="1" x14ac:dyDescent="0.2">
      <c r="A30" s="238">
        <v>33</v>
      </c>
      <c r="B30" s="318" t="s">
        <v>332</v>
      </c>
      <c r="C30" s="254">
        <v>1568322</v>
      </c>
      <c r="D30" s="254">
        <v>6380333</v>
      </c>
      <c r="E30" s="254">
        <v>5462643</v>
      </c>
      <c r="F30" s="190">
        <v>249783</v>
      </c>
      <c r="G30" s="65">
        <v>18.899999999999999</v>
      </c>
      <c r="H30" s="190">
        <v>917690</v>
      </c>
      <c r="I30" s="65">
        <v>16.8</v>
      </c>
    </row>
    <row r="31" spans="1:9" ht="12.75" customHeight="1" x14ac:dyDescent="0.2">
      <c r="A31" s="238">
        <v>34</v>
      </c>
      <c r="B31" s="318" t="s">
        <v>333</v>
      </c>
      <c r="C31" s="254">
        <v>864352</v>
      </c>
      <c r="D31" s="254">
        <v>3976262</v>
      </c>
      <c r="E31" s="254">
        <v>3848325</v>
      </c>
      <c r="F31" s="190">
        <v>-48245</v>
      </c>
      <c r="G31" s="65">
        <v>-5.3</v>
      </c>
      <c r="H31" s="190">
        <v>127937</v>
      </c>
      <c r="I31" s="65">
        <v>3.3</v>
      </c>
    </row>
    <row r="32" spans="1:9" ht="12.75" customHeight="1" x14ac:dyDescent="0.2">
      <c r="A32" s="238">
        <v>35</v>
      </c>
      <c r="B32" s="318" t="s">
        <v>334</v>
      </c>
      <c r="C32" s="254">
        <v>308268</v>
      </c>
      <c r="D32" s="254">
        <v>1397019</v>
      </c>
      <c r="E32" s="254">
        <v>1435045</v>
      </c>
      <c r="F32" s="190">
        <v>-17149</v>
      </c>
      <c r="G32" s="65">
        <v>-5.3</v>
      </c>
      <c r="H32" s="190">
        <v>-38026</v>
      </c>
      <c r="I32" s="65">
        <v>-2.6</v>
      </c>
    </row>
    <row r="33" spans="1:9" ht="12.75" customHeight="1" x14ac:dyDescent="0.2">
      <c r="A33" s="238">
        <v>41</v>
      </c>
      <c r="B33" s="318" t="s">
        <v>985</v>
      </c>
      <c r="C33" s="254">
        <v>21582</v>
      </c>
      <c r="D33" s="254">
        <v>91426</v>
      </c>
      <c r="E33" s="254">
        <v>125911</v>
      </c>
      <c r="F33" s="190">
        <v>-9961</v>
      </c>
      <c r="G33" s="65">
        <v>-31.6</v>
      </c>
      <c r="H33" s="190">
        <v>-34485</v>
      </c>
      <c r="I33" s="65">
        <v>-27.4</v>
      </c>
    </row>
    <row r="34" spans="1:9" ht="12.75" customHeight="1" x14ac:dyDescent="0.2">
      <c r="A34" s="238">
        <v>42</v>
      </c>
      <c r="B34" s="318" t="s">
        <v>335</v>
      </c>
      <c r="C34" s="254">
        <v>110979</v>
      </c>
      <c r="D34" s="254">
        <v>508236</v>
      </c>
      <c r="E34" s="254">
        <v>596410</v>
      </c>
      <c r="F34" s="190">
        <v>-33089</v>
      </c>
      <c r="G34" s="65">
        <v>-23</v>
      </c>
      <c r="H34" s="190">
        <v>-88174</v>
      </c>
      <c r="I34" s="65">
        <v>-14.8</v>
      </c>
    </row>
    <row r="35" spans="1:9" ht="12.75" customHeight="1" x14ac:dyDescent="0.2">
      <c r="A35" s="238">
        <v>43</v>
      </c>
      <c r="B35" s="318" t="s">
        <v>1723</v>
      </c>
      <c r="C35" s="254">
        <v>33573</v>
      </c>
      <c r="D35" s="254">
        <v>130057</v>
      </c>
      <c r="E35" s="254">
        <v>159289</v>
      </c>
      <c r="F35" s="190">
        <v>-5053</v>
      </c>
      <c r="G35" s="65">
        <v>-13.1</v>
      </c>
      <c r="H35" s="190">
        <v>-29232</v>
      </c>
      <c r="I35" s="65">
        <v>-18.399999999999999</v>
      </c>
    </row>
    <row r="36" spans="1:9" ht="12.75" customHeight="1" x14ac:dyDescent="0.2">
      <c r="A36" s="238">
        <v>51</v>
      </c>
      <c r="B36" s="318" t="s">
        <v>1197</v>
      </c>
      <c r="C36" s="254">
        <v>2015051</v>
      </c>
      <c r="D36" s="254">
        <v>8416696</v>
      </c>
      <c r="E36" s="254">
        <v>8665845</v>
      </c>
      <c r="F36" s="190">
        <v>-7342</v>
      </c>
      <c r="G36" s="65">
        <v>-0.4</v>
      </c>
      <c r="H36" s="190">
        <v>-249149</v>
      </c>
      <c r="I36" s="65">
        <v>-2.9</v>
      </c>
    </row>
    <row r="37" spans="1:9" ht="12.75" customHeight="1" x14ac:dyDescent="0.2">
      <c r="A37" s="238">
        <v>52</v>
      </c>
      <c r="B37" s="318" t="s">
        <v>1196</v>
      </c>
      <c r="C37" s="254">
        <v>694384</v>
      </c>
      <c r="D37" s="254">
        <v>2641482</v>
      </c>
      <c r="E37" s="254">
        <v>2776704</v>
      </c>
      <c r="F37" s="190">
        <v>36785</v>
      </c>
      <c r="G37" s="65">
        <v>5.6</v>
      </c>
      <c r="H37" s="190">
        <v>-135222</v>
      </c>
      <c r="I37" s="65">
        <v>-4.9000000000000004</v>
      </c>
    </row>
    <row r="38" spans="1:9" ht="12.75" customHeight="1" x14ac:dyDescent="0.2">
      <c r="A38" s="238">
        <v>53</v>
      </c>
      <c r="B38" s="318" t="s">
        <v>1724</v>
      </c>
      <c r="C38" s="254">
        <v>771319</v>
      </c>
      <c r="D38" s="254">
        <v>3010669</v>
      </c>
      <c r="E38" s="254">
        <v>2959124</v>
      </c>
      <c r="F38" s="190">
        <v>-13132</v>
      </c>
      <c r="G38" s="65">
        <v>-1.7</v>
      </c>
      <c r="H38" s="190">
        <v>51545</v>
      </c>
      <c r="I38" s="65">
        <v>1.7</v>
      </c>
    </row>
    <row r="39" spans="1:9" ht="12.75" customHeight="1" x14ac:dyDescent="0.2">
      <c r="A39" s="238">
        <v>54</v>
      </c>
      <c r="B39" s="318" t="s">
        <v>1011</v>
      </c>
      <c r="C39" s="254">
        <v>4654199</v>
      </c>
      <c r="D39" s="254">
        <v>19680573</v>
      </c>
      <c r="E39" s="254">
        <v>18984776</v>
      </c>
      <c r="F39" s="190">
        <v>-298142</v>
      </c>
      <c r="G39" s="65">
        <v>-6</v>
      </c>
      <c r="H39" s="190">
        <v>695797</v>
      </c>
      <c r="I39" s="65">
        <v>3.7</v>
      </c>
    </row>
    <row r="40" spans="1:9" ht="12.75" customHeight="1" x14ac:dyDescent="0.2">
      <c r="A40" s="238">
        <v>55</v>
      </c>
      <c r="B40" s="318" t="s">
        <v>1012</v>
      </c>
      <c r="C40" s="254">
        <v>981059</v>
      </c>
      <c r="D40" s="254">
        <v>3961651</v>
      </c>
      <c r="E40" s="254">
        <v>4087323</v>
      </c>
      <c r="F40" s="190">
        <v>-49936</v>
      </c>
      <c r="G40" s="65">
        <v>-4.8</v>
      </c>
      <c r="H40" s="190">
        <v>-125672</v>
      </c>
      <c r="I40" s="65">
        <v>-3.1</v>
      </c>
    </row>
    <row r="41" spans="1:9" ht="12.75" customHeight="1" x14ac:dyDescent="0.2">
      <c r="A41" s="238">
        <v>56</v>
      </c>
      <c r="B41" s="318" t="s">
        <v>1013</v>
      </c>
      <c r="C41" s="254">
        <v>182116</v>
      </c>
      <c r="D41" s="254">
        <v>754725</v>
      </c>
      <c r="E41" s="254">
        <v>1036909</v>
      </c>
      <c r="F41" s="190">
        <v>-69033</v>
      </c>
      <c r="G41" s="65">
        <v>-27.5</v>
      </c>
      <c r="H41" s="190">
        <v>-282184</v>
      </c>
      <c r="I41" s="65">
        <v>-27.2</v>
      </c>
    </row>
    <row r="42" spans="1:9" ht="12.75" customHeight="1" x14ac:dyDescent="0.2">
      <c r="A42" s="238">
        <v>57</v>
      </c>
      <c r="B42" s="318" t="s">
        <v>282</v>
      </c>
      <c r="C42" s="254">
        <v>2096517</v>
      </c>
      <c r="D42" s="254">
        <v>8188081</v>
      </c>
      <c r="E42" s="254">
        <v>8056898</v>
      </c>
      <c r="F42" s="190">
        <v>29928</v>
      </c>
      <c r="G42" s="65">
        <v>1.4</v>
      </c>
      <c r="H42" s="190">
        <v>131183</v>
      </c>
      <c r="I42" s="65">
        <v>1.6</v>
      </c>
    </row>
    <row r="43" spans="1:9" ht="12.75" customHeight="1" x14ac:dyDescent="0.2">
      <c r="A43" s="238">
        <v>58</v>
      </c>
      <c r="B43" s="318" t="s">
        <v>283</v>
      </c>
      <c r="C43" s="254">
        <v>1237705</v>
      </c>
      <c r="D43" s="254">
        <v>4858415</v>
      </c>
      <c r="E43" s="254">
        <v>4653368</v>
      </c>
      <c r="F43" s="190">
        <v>-8286</v>
      </c>
      <c r="G43" s="65">
        <v>-0.7</v>
      </c>
      <c r="H43" s="190">
        <v>205047</v>
      </c>
      <c r="I43" s="65">
        <v>4.4000000000000004</v>
      </c>
    </row>
    <row r="44" spans="1:9" ht="12.75" customHeight="1" x14ac:dyDescent="0.2">
      <c r="A44" s="238">
        <v>59</v>
      </c>
      <c r="B44" s="318" t="s">
        <v>1134</v>
      </c>
      <c r="C44" s="254">
        <v>1950595</v>
      </c>
      <c r="D44" s="254">
        <v>8023041</v>
      </c>
      <c r="E44" s="254">
        <v>7797424</v>
      </c>
      <c r="F44" s="190">
        <v>-25229</v>
      </c>
      <c r="G44" s="65">
        <v>-1.3</v>
      </c>
      <c r="H44" s="190">
        <v>225617</v>
      </c>
      <c r="I44" s="65">
        <v>2.9</v>
      </c>
    </row>
    <row r="45" spans="1:9" ht="12.75" customHeight="1" x14ac:dyDescent="0.2">
      <c r="A45" s="238">
        <v>60</v>
      </c>
      <c r="B45" s="318" t="s">
        <v>1483</v>
      </c>
      <c r="C45" s="254">
        <v>31498</v>
      </c>
      <c r="D45" s="254">
        <v>103228</v>
      </c>
      <c r="E45" s="254">
        <v>180706</v>
      </c>
      <c r="F45" s="190">
        <v>1904</v>
      </c>
      <c r="G45" s="65">
        <v>6.4</v>
      </c>
      <c r="H45" s="190">
        <v>-77478</v>
      </c>
      <c r="I45" s="65">
        <v>-42.9</v>
      </c>
    </row>
    <row r="46" spans="1:9" ht="12.75" customHeight="1" x14ac:dyDescent="0.2">
      <c r="A46" s="238">
        <v>61</v>
      </c>
      <c r="B46" s="260" t="s">
        <v>1484</v>
      </c>
      <c r="C46" s="254">
        <v>85267</v>
      </c>
      <c r="D46" s="254">
        <v>308853</v>
      </c>
      <c r="E46" s="254">
        <v>309988</v>
      </c>
      <c r="F46" s="190">
        <v>2375</v>
      </c>
      <c r="G46" s="65">
        <v>2.9</v>
      </c>
      <c r="H46" s="190">
        <v>-1135</v>
      </c>
      <c r="I46" s="65">
        <v>-0.4</v>
      </c>
    </row>
    <row r="47" spans="1:9" ht="12.75" customHeight="1" x14ac:dyDescent="0.2">
      <c r="A47" s="238">
        <v>62</v>
      </c>
      <c r="B47" s="260" t="s">
        <v>1485</v>
      </c>
      <c r="C47" s="254">
        <v>989119</v>
      </c>
      <c r="D47" s="254">
        <v>3882024</v>
      </c>
      <c r="E47" s="254">
        <v>3844641</v>
      </c>
      <c r="F47" s="190">
        <v>-34636</v>
      </c>
      <c r="G47" s="65">
        <v>-3.4</v>
      </c>
      <c r="H47" s="190">
        <v>37383</v>
      </c>
      <c r="I47" s="65">
        <v>1</v>
      </c>
    </row>
    <row r="48" spans="1:9" ht="12.75" customHeight="1" x14ac:dyDescent="0.2">
      <c r="A48" s="238">
        <v>63</v>
      </c>
      <c r="B48" s="260" t="s">
        <v>1486</v>
      </c>
      <c r="C48" s="254">
        <v>339534</v>
      </c>
      <c r="D48" s="254">
        <v>1324954</v>
      </c>
      <c r="E48" s="254">
        <v>1342280</v>
      </c>
      <c r="F48" s="190">
        <v>-17138</v>
      </c>
      <c r="G48" s="65">
        <v>-4.8</v>
      </c>
      <c r="H48" s="190">
        <v>-17326</v>
      </c>
      <c r="I48" s="65">
        <v>-1.3</v>
      </c>
    </row>
    <row r="49" spans="1:9" ht="12.75" customHeight="1" x14ac:dyDescent="0.2">
      <c r="A49" s="238">
        <v>64</v>
      </c>
      <c r="B49" s="260" t="s">
        <v>1487</v>
      </c>
      <c r="C49" s="254">
        <v>1435193</v>
      </c>
      <c r="D49" s="254">
        <v>5910105</v>
      </c>
      <c r="E49" s="254">
        <v>5806573</v>
      </c>
      <c r="F49" s="190">
        <v>-28457</v>
      </c>
      <c r="G49" s="65">
        <v>-1.9</v>
      </c>
      <c r="H49" s="190">
        <v>103532</v>
      </c>
      <c r="I49" s="65">
        <v>1.8</v>
      </c>
    </row>
    <row r="50" spans="1:9" ht="12.75" customHeight="1" x14ac:dyDescent="0.2">
      <c r="A50" s="238">
        <v>65</v>
      </c>
      <c r="B50" s="260" t="s">
        <v>17</v>
      </c>
      <c r="C50" s="254">
        <v>995361</v>
      </c>
      <c r="D50" s="254">
        <v>3831983</v>
      </c>
      <c r="E50" s="254">
        <v>3823961</v>
      </c>
      <c r="F50" s="190">
        <v>-4328</v>
      </c>
      <c r="G50" s="65">
        <v>-0.4</v>
      </c>
      <c r="H50" s="190">
        <v>8022</v>
      </c>
      <c r="I50" s="65">
        <v>0.2</v>
      </c>
    </row>
    <row r="51" spans="1:9" ht="12.75" customHeight="1" x14ac:dyDescent="0.2">
      <c r="A51" s="238">
        <v>66</v>
      </c>
      <c r="B51" s="260" t="s">
        <v>1135</v>
      </c>
      <c r="C51" s="254">
        <v>1058142</v>
      </c>
      <c r="D51" s="254">
        <v>4043750</v>
      </c>
      <c r="E51" s="254">
        <v>3852236</v>
      </c>
      <c r="F51" s="190">
        <v>27962</v>
      </c>
      <c r="G51" s="65">
        <v>2.7</v>
      </c>
      <c r="H51" s="190">
        <v>191514</v>
      </c>
      <c r="I51" s="65">
        <v>5</v>
      </c>
    </row>
    <row r="52" spans="1:9" ht="12.75" customHeight="1" x14ac:dyDescent="0.2">
      <c r="A52" s="238">
        <v>67</v>
      </c>
      <c r="B52" s="260" t="s">
        <v>1227</v>
      </c>
      <c r="C52" s="254">
        <v>2020965</v>
      </c>
      <c r="D52" s="254">
        <v>8011029</v>
      </c>
      <c r="E52" s="254">
        <v>8764815</v>
      </c>
      <c r="F52" s="190">
        <v>-183192</v>
      </c>
      <c r="G52" s="65">
        <v>-8.3000000000000007</v>
      </c>
      <c r="H52" s="190">
        <v>-753786</v>
      </c>
      <c r="I52" s="65">
        <v>-8.6</v>
      </c>
    </row>
    <row r="53" spans="1:9" ht="12.75" customHeight="1" x14ac:dyDescent="0.2">
      <c r="A53" s="238">
        <v>68</v>
      </c>
      <c r="B53" s="260" t="s">
        <v>1136</v>
      </c>
      <c r="C53" s="254">
        <v>1736065</v>
      </c>
      <c r="D53" s="254">
        <v>7036915</v>
      </c>
      <c r="E53" s="254">
        <v>7491056</v>
      </c>
      <c r="F53" s="190">
        <v>-78430</v>
      </c>
      <c r="G53" s="65">
        <v>-4.3</v>
      </c>
      <c r="H53" s="190">
        <v>-454141</v>
      </c>
      <c r="I53" s="65">
        <v>-6.1</v>
      </c>
    </row>
    <row r="54" spans="1:9" ht="12.75" customHeight="1" x14ac:dyDescent="0.2">
      <c r="A54" s="238">
        <v>69</v>
      </c>
      <c r="B54" s="260" t="s">
        <v>631</v>
      </c>
      <c r="C54" s="254">
        <v>3053638</v>
      </c>
      <c r="D54" s="254">
        <v>11930877</v>
      </c>
      <c r="E54" s="254">
        <v>11748999</v>
      </c>
      <c r="F54" s="190">
        <v>-85009</v>
      </c>
      <c r="G54" s="65">
        <v>-2.7</v>
      </c>
      <c r="H54" s="190">
        <v>181878</v>
      </c>
      <c r="I54" s="65">
        <v>1.5</v>
      </c>
    </row>
    <row r="55" spans="1:9" ht="12.75" customHeight="1" x14ac:dyDescent="0.2">
      <c r="A55" s="238">
        <v>70</v>
      </c>
      <c r="B55" s="260" t="s">
        <v>172</v>
      </c>
      <c r="C55" s="254">
        <v>207981</v>
      </c>
      <c r="D55" s="254">
        <v>839014</v>
      </c>
      <c r="E55" s="254">
        <v>964960</v>
      </c>
      <c r="F55" s="190">
        <v>603</v>
      </c>
      <c r="G55" s="65">
        <v>0.3</v>
      </c>
      <c r="H55" s="190">
        <v>-125946</v>
      </c>
      <c r="I55" s="65">
        <v>-13.1</v>
      </c>
    </row>
    <row r="56" spans="1:9" ht="12.75" customHeight="1" x14ac:dyDescent="0.2">
      <c r="A56" s="238">
        <v>71</v>
      </c>
      <c r="B56" s="260" t="s">
        <v>1114</v>
      </c>
      <c r="C56" s="254">
        <v>3465722</v>
      </c>
      <c r="D56" s="254">
        <v>13744626</v>
      </c>
      <c r="E56" s="254">
        <v>13438436</v>
      </c>
      <c r="F56" s="190">
        <v>-92539</v>
      </c>
      <c r="G56" s="65">
        <v>-2.6</v>
      </c>
      <c r="H56" s="190">
        <v>306190</v>
      </c>
      <c r="I56" s="65">
        <v>2.2999999999999998</v>
      </c>
    </row>
    <row r="57" spans="1:9" ht="12.75" customHeight="1" x14ac:dyDescent="0.2">
      <c r="A57" s="238">
        <v>72</v>
      </c>
      <c r="B57" s="260" t="s">
        <v>418</v>
      </c>
      <c r="C57" s="254">
        <v>3786913</v>
      </c>
      <c r="D57" s="254">
        <v>14696482</v>
      </c>
      <c r="E57" s="254">
        <v>15422778</v>
      </c>
      <c r="F57" s="190">
        <v>-431701</v>
      </c>
      <c r="G57" s="65">
        <v>-10.199999999999999</v>
      </c>
      <c r="H57" s="190">
        <v>-726296</v>
      </c>
      <c r="I57" s="65">
        <v>-4.7</v>
      </c>
    </row>
    <row r="58" spans="1:9" ht="12.75" customHeight="1" x14ac:dyDescent="0.2">
      <c r="A58" s="238">
        <v>73</v>
      </c>
      <c r="B58" s="260" t="s">
        <v>419</v>
      </c>
      <c r="C58" s="254">
        <v>963288</v>
      </c>
      <c r="D58" s="254">
        <v>3785075</v>
      </c>
      <c r="E58" s="254">
        <v>4235610</v>
      </c>
      <c r="F58" s="190">
        <v>-178477</v>
      </c>
      <c r="G58" s="65">
        <v>-15.6</v>
      </c>
      <c r="H58" s="190">
        <v>-450535</v>
      </c>
      <c r="I58" s="65">
        <v>-10.6</v>
      </c>
    </row>
    <row r="59" spans="1:9" ht="12.75" customHeight="1" x14ac:dyDescent="0.2">
      <c r="A59" s="238">
        <v>74</v>
      </c>
      <c r="B59" s="260" t="s">
        <v>420</v>
      </c>
      <c r="C59" s="254">
        <v>6817754</v>
      </c>
      <c r="D59" s="254">
        <v>26313022</v>
      </c>
      <c r="E59" s="254">
        <v>26058390</v>
      </c>
      <c r="F59" s="190">
        <v>-139127</v>
      </c>
      <c r="G59" s="65">
        <v>-2</v>
      </c>
      <c r="H59" s="190">
        <v>254632</v>
      </c>
      <c r="I59" s="65">
        <v>1</v>
      </c>
    </row>
    <row r="60" spans="1:9" ht="12.75" customHeight="1" x14ac:dyDescent="0.2">
      <c r="A60" s="238">
        <v>75</v>
      </c>
      <c r="B60" s="260" t="s">
        <v>1654</v>
      </c>
      <c r="C60" s="254">
        <v>1451515</v>
      </c>
      <c r="D60" s="254">
        <v>6002196</v>
      </c>
      <c r="E60" s="254">
        <v>6156666</v>
      </c>
      <c r="F60" s="190">
        <v>-23148</v>
      </c>
      <c r="G60" s="65">
        <v>-1.6</v>
      </c>
      <c r="H60" s="190">
        <v>-154470</v>
      </c>
      <c r="I60" s="65">
        <v>-2.5</v>
      </c>
    </row>
    <row r="61" spans="1:9" ht="12.75" customHeight="1" x14ac:dyDescent="0.2">
      <c r="A61" s="238">
        <v>76</v>
      </c>
      <c r="B61" s="260" t="s">
        <v>1655</v>
      </c>
      <c r="C61" s="254">
        <v>1404218</v>
      </c>
      <c r="D61" s="254">
        <v>5899688</v>
      </c>
      <c r="E61" s="254">
        <v>5748973</v>
      </c>
      <c r="F61" s="190">
        <v>-62505</v>
      </c>
      <c r="G61" s="65">
        <v>-4.3</v>
      </c>
      <c r="H61" s="190">
        <v>150715</v>
      </c>
      <c r="I61" s="65">
        <v>2.6</v>
      </c>
    </row>
    <row r="62" spans="1:9" ht="12.75" customHeight="1" x14ac:dyDescent="0.2">
      <c r="A62" s="238">
        <v>77</v>
      </c>
      <c r="B62" s="260" t="s">
        <v>1656</v>
      </c>
      <c r="C62" s="254">
        <v>6749729</v>
      </c>
      <c r="D62" s="254">
        <v>26869410</v>
      </c>
      <c r="E62" s="254">
        <v>26704455</v>
      </c>
      <c r="F62" s="190">
        <v>-113871</v>
      </c>
      <c r="G62" s="65">
        <v>-1.7</v>
      </c>
      <c r="H62" s="190">
        <v>164955</v>
      </c>
      <c r="I62" s="65">
        <v>0.6</v>
      </c>
    </row>
    <row r="63" spans="1:9" ht="12.75" customHeight="1" x14ac:dyDescent="0.2">
      <c r="A63" s="238">
        <v>78</v>
      </c>
      <c r="B63" s="260" t="s">
        <v>1657</v>
      </c>
      <c r="C63" s="254">
        <v>16592084</v>
      </c>
      <c r="D63" s="254">
        <v>64471869</v>
      </c>
      <c r="E63" s="254">
        <v>61050671</v>
      </c>
      <c r="F63" s="190">
        <v>123282</v>
      </c>
      <c r="G63" s="65">
        <v>0.7</v>
      </c>
      <c r="H63" s="190">
        <v>3421198</v>
      </c>
      <c r="I63" s="65">
        <v>5.6</v>
      </c>
    </row>
    <row r="64" spans="1:9" ht="12.75" customHeight="1" x14ac:dyDescent="0.2">
      <c r="A64" s="238">
        <v>79</v>
      </c>
      <c r="B64" s="260" t="s">
        <v>754</v>
      </c>
      <c r="C64" s="254">
        <v>2850320</v>
      </c>
      <c r="D64" s="254">
        <v>11969905</v>
      </c>
      <c r="E64" s="254">
        <v>13040065</v>
      </c>
      <c r="F64" s="190">
        <v>-448426</v>
      </c>
      <c r="G64" s="65">
        <v>-13.6</v>
      </c>
      <c r="H64" s="190">
        <v>-1070160</v>
      </c>
      <c r="I64" s="65">
        <v>-8.1999999999999993</v>
      </c>
    </row>
    <row r="65" spans="1:9" ht="12.75" customHeight="1" x14ac:dyDescent="0.2">
      <c r="A65" s="238">
        <v>80</v>
      </c>
      <c r="B65" s="260" t="s">
        <v>755</v>
      </c>
      <c r="C65" s="254">
        <v>7232</v>
      </c>
      <c r="D65" s="254">
        <v>23820</v>
      </c>
      <c r="E65" s="254">
        <v>43110</v>
      </c>
      <c r="F65" s="190">
        <v>-250</v>
      </c>
      <c r="G65" s="65">
        <v>-3.3</v>
      </c>
      <c r="H65" s="190">
        <v>-19290</v>
      </c>
      <c r="I65" s="65">
        <v>-44.7</v>
      </c>
    </row>
    <row r="66" spans="1:9" ht="12.75" customHeight="1" x14ac:dyDescent="0.2">
      <c r="A66" s="238">
        <v>81</v>
      </c>
      <c r="B66" s="260" t="s">
        <v>1524</v>
      </c>
      <c r="C66" s="254">
        <v>363290</v>
      </c>
      <c r="D66" s="254">
        <v>1463567</v>
      </c>
      <c r="E66" s="254">
        <v>1450131</v>
      </c>
      <c r="F66" s="190">
        <v>-22109</v>
      </c>
      <c r="G66" s="65">
        <v>-5.7</v>
      </c>
      <c r="H66" s="190">
        <v>13436</v>
      </c>
      <c r="I66" s="65">
        <v>0.9</v>
      </c>
    </row>
    <row r="67" spans="1:9" ht="12.75" customHeight="1" x14ac:dyDescent="0.2">
      <c r="A67" s="238">
        <v>82</v>
      </c>
      <c r="B67" s="260" t="s">
        <v>1525</v>
      </c>
      <c r="C67" s="254">
        <v>774125</v>
      </c>
      <c r="D67" s="254">
        <v>3092819</v>
      </c>
      <c r="E67" s="254">
        <v>3164933</v>
      </c>
      <c r="F67" s="190">
        <v>-58002</v>
      </c>
      <c r="G67" s="65">
        <v>-7</v>
      </c>
      <c r="H67" s="190">
        <v>-72114</v>
      </c>
      <c r="I67" s="65">
        <v>-2.2999999999999998</v>
      </c>
    </row>
    <row r="68" spans="1:9" ht="12.75" customHeight="1" x14ac:dyDescent="0.2">
      <c r="A68" s="238">
        <v>83</v>
      </c>
      <c r="B68" s="260" t="s">
        <v>382</v>
      </c>
      <c r="C68" s="254">
        <v>78508</v>
      </c>
      <c r="D68" s="254">
        <v>352610</v>
      </c>
      <c r="E68" s="254">
        <v>339783</v>
      </c>
      <c r="F68" s="190">
        <v>-2697</v>
      </c>
      <c r="G68" s="65">
        <v>-3.3</v>
      </c>
      <c r="H68" s="190">
        <v>12827</v>
      </c>
      <c r="I68" s="65">
        <v>3.8</v>
      </c>
    </row>
    <row r="69" spans="1:9" ht="12.75" customHeight="1" x14ac:dyDescent="0.2">
      <c r="A69" s="238">
        <v>84</v>
      </c>
      <c r="B69" s="260" t="s">
        <v>484</v>
      </c>
      <c r="C69" s="254">
        <v>999625</v>
      </c>
      <c r="D69" s="254">
        <v>4943834</v>
      </c>
      <c r="E69" s="254">
        <v>4822055</v>
      </c>
      <c r="F69" s="190">
        <v>4713</v>
      </c>
      <c r="G69" s="65">
        <v>0.5</v>
      </c>
      <c r="H69" s="190">
        <v>121779</v>
      </c>
      <c r="I69" s="65">
        <v>2.5</v>
      </c>
    </row>
    <row r="70" spans="1:9" ht="12.75" customHeight="1" x14ac:dyDescent="0.2">
      <c r="A70" s="238">
        <v>85</v>
      </c>
      <c r="B70" s="260" t="s">
        <v>464</v>
      </c>
      <c r="C70" s="254">
        <v>287025</v>
      </c>
      <c r="D70" s="254">
        <v>1453974</v>
      </c>
      <c r="E70" s="254">
        <v>1293811</v>
      </c>
      <c r="F70" s="190">
        <v>50378</v>
      </c>
      <c r="G70" s="65">
        <v>21.3</v>
      </c>
      <c r="H70" s="190">
        <v>160163</v>
      </c>
      <c r="I70" s="65">
        <v>12.4</v>
      </c>
    </row>
    <row r="71" spans="1:9" ht="12.75" customHeight="1" x14ac:dyDescent="0.2">
      <c r="A71" s="238">
        <v>87</v>
      </c>
      <c r="B71" s="260" t="s">
        <v>506</v>
      </c>
      <c r="C71" s="254">
        <v>3070118</v>
      </c>
      <c r="D71" s="254">
        <v>12265095</v>
      </c>
      <c r="E71" s="254">
        <v>12058322</v>
      </c>
      <c r="F71" s="190">
        <v>-67344</v>
      </c>
      <c r="G71" s="65">
        <v>-2.1</v>
      </c>
      <c r="H71" s="190">
        <v>206773</v>
      </c>
      <c r="I71" s="65">
        <v>1.7</v>
      </c>
    </row>
    <row r="72" spans="1:9" ht="12.75" customHeight="1" x14ac:dyDescent="0.2">
      <c r="A72" s="238">
        <v>88</v>
      </c>
      <c r="B72" s="260" t="s">
        <v>507</v>
      </c>
      <c r="C72" s="254">
        <v>524417</v>
      </c>
      <c r="D72" s="254">
        <v>2082959</v>
      </c>
      <c r="E72" s="254">
        <v>1955894</v>
      </c>
      <c r="F72" s="190">
        <v>-1425</v>
      </c>
      <c r="G72" s="65">
        <v>-0.3</v>
      </c>
      <c r="H72" s="190">
        <v>127065</v>
      </c>
      <c r="I72" s="65">
        <v>6.5</v>
      </c>
    </row>
    <row r="73" spans="1:9" ht="12.75" customHeight="1" x14ac:dyDescent="0.2">
      <c r="A73" s="238">
        <v>89</v>
      </c>
      <c r="B73" s="260" t="s">
        <v>508</v>
      </c>
      <c r="C73" s="254">
        <v>2853213</v>
      </c>
      <c r="D73" s="254">
        <v>11226356</v>
      </c>
      <c r="E73" s="254">
        <v>11404133</v>
      </c>
      <c r="F73" s="190">
        <v>-36611</v>
      </c>
      <c r="G73" s="65">
        <v>-1.3</v>
      </c>
      <c r="H73" s="190">
        <v>-177777</v>
      </c>
      <c r="I73" s="65">
        <v>-1.6</v>
      </c>
    </row>
    <row r="74" spans="1:9" ht="12.75" customHeight="1" x14ac:dyDescent="0.2">
      <c r="A74" s="319" t="s">
        <v>979</v>
      </c>
      <c r="B74" s="260" t="s">
        <v>707</v>
      </c>
      <c r="C74" s="254">
        <v>4454190</v>
      </c>
      <c r="D74" s="254">
        <v>15655530</v>
      </c>
      <c r="E74" s="254">
        <v>8629880</v>
      </c>
      <c r="F74" s="190">
        <v>2345476</v>
      </c>
      <c r="G74" s="65" t="s">
        <v>1851</v>
      </c>
      <c r="H74" s="190">
        <v>7025650</v>
      </c>
      <c r="I74" s="65">
        <v>81.400000000000006</v>
      </c>
    </row>
    <row r="75" spans="1:9" ht="12.75" customHeight="1" x14ac:dyDescent="0.2">
      <c r="A75" s="319" t="s">
        <v>708</v>
      </c>
      <c r="B75" s="260" t="s">
        <v>709</v>
      </c>
      <c r="C75" s="254">
        <v>4400</v>
      </c>
      <c r="D75" s="254">
        <v>19350</v>
      </c>
      <c r="E75" s="254">
        <v>30491</v>
      </c>
      <c r="F75" s="190">
        <v>-4325</v>
      </c>
      <c r="G75" s="65">
        <v>-49.6</v>
      </c>
      <c r="H75" s="190">
        <v>-11141</v>
      </c>
      <c r="I75" s="65">
        <v>-36.5</v>
      </c>
    </row>
    <row r="76" spans="1:9" ht="12.75" customHeight="1" x14ac:dyDescent="0.2">
      <c r="A76" s="319" t="s">
        <v>710</v>
      </c>
      <c r="B76" s="260" t="s">
        <v>711</v>
      </c>
      <c r="C76" s="254">
        <v>1999</v>
      </c>
      <c r="D76" s="254">
        <v>7980</v>
      </c>
      <c r="E76" s="254">
        <v>15547</v>
      </c>
      <c r="F76" s="190">
        <v>-3255</v>
      </c>
      <c r="G76" s="65">
        <v>-62</v>
      </c>
      <c r="H76" s="190">
        <v>-7567</v>
      </c>
      <c r="I76" s="65">
        <v>-48.7</v>
      </c>
    </row>
    <row r="77" spans="1:9" ht="12.75" customHeight="1" x14ac:dyDescent="0.2">
      <c r="A77" s="319" t="s">
        <v>712</v>
      </c>
      <c r="B77" s="260" t="s">
        <v>713</v>
      </c>
      <c r="C77" s="254">
        <v>299715</v>
      </c>
      <c r="D77" s="254">
        <v>1452899</v>
      </c>
      <c r="E77" s="254">
        <v>2393316</v>
      </c>
      <c r="F77" s="190">
        <v>-328974</v>
      </c>
      <c r="G77" s="65">
        <v>-52.3</v>
      </c>
      <c r="H77" s="190">
        <v>-940417</v>
      </c>
      <c r="I77" s="65">
        <v>-39.299999999999997</v>
      </c>
    </row>
    <row r="78" spans="1:9" s="37" customFormat="1" ht="12.75" customHeight="1" x14ac:dyDescent="0.2">
      <c r="B78" s="62" t="s">
        <v>438</v>
      </c>
      <c r="C78" s="57">
        <v>93735298</v>
      </c>
      <c r="D78" s="57">
        <v>372830347</v>
      </c>
      <c r="E78" s="57">
        <v>364688479</v>
      </c>
      <c r="F78" s="67">
        <v>-252936</v>
      </c>
      <c r="G78" s="68">
        <v>-0.3</v>
      </c>
      <c r="H78" s="67">
        <v>8141868</v>
      </c>
      <c r="I78" s="68">
        <v>2.2000000000000002</v>
      </c>
    </row>
    <row r="79" spans="1:9" x14ac:dyDescent="0.2">
      <c r="A79" s="290" t="s">
        <v>705</v>
      </c>
      <c r="C79" s="263"/>
      <c r="D79" s="263"/>
      <c r="E79" s="263"/>
      <c r="F79" s="263"/>
      <c r="G79" s="263"/>
      <c r="H79" s="263"/>
    </row>
    <row r="80" spans="1:9" ht="25.5" customHeight="1" x14ac:dyDescent="0.2">
      <c r="A80" s="539" t="s">
        <v>426</v>
      </c>
      <c r="B80" s="539"/>
      <c r="C80" s="539"/>
      <c r="D80" s="539"/>
      <c r="E80" s="539"/>
      <c r="F80" s="539"/>
      <c r="G80" s="539"/>
      <c r="H80" s="539"/>
      <c r="I80" s="539"/>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4/2014&amp;R&amp;"MetaNormalLF-Roman,Standard"&amp;8&amp;P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0"/>
  <sheetViews>
    <sheetView workbookViewId="0">
      <pane ySplit="6" topLeftCell="A7" activePane="bottomLeft" state="frozen"/>
      <selection activeCell="I24" sqref="I24"/>
      <selection pane="bottomLeft" activeCell="A7" sqref="A7"/>
    </sheetView>
  </sheetViews>
  <sheetFormatPr baseColWidth="10" defaultColWidth="11.42578125" defaultRowHeight="12.75" x14ac:dyDescent="0.2"/>
  <cols>
    <col min="1" max="1" width="8.7109375" style="193" customWidth="1"/>
    <col min="2" max="2" width="61.140625" style="142" bestFit="1" customWidth="1"/>
    <col min="3" max="6" width="13.42578125" style="193" customWidth="1"/>
    <col min="7" max="7" width="10.28515625" style="193" customWidth="1"/>
    <col min="8" max="8" width="13.42578125" style="193" customWidth="1"/>
    <col min="9" max="9" width="10.28515625" style="193" customWidth="1"/>
    <col min="10" max="16384" width="11.42578125" style="193"/>
  </cols>
  <sheetData>
    <row r="1" spans="1:9" s="69" customFormat="1" ht="20.100000000000001" customHeight="1" x14ac:dyDescent="0.3">
      <c r="A1" s="562" t="s">
        <v>96</v>
      </c>
      <c r="B1" s="562"/>
      <c r="C1" s="562"/>
      <c r="D1" s="562"/>
      <c r="E1" s="562"/>
      <c r="F1" s="562"/>
      <c r="G1" s="562"/>
      <c r="H1" s="562"/>
      <c r="I1" s="562"/>
    </row>
    <row r="2" spans="1:9" s="69" customFormat="1" ht="20.100000000000001" customHeight="1" x14ac:dyDescent="0.3">
      <c r="A2" s="563" t="s">
        <v>714</v>
      </c>
      <c r="B2" s="563"/>
      <c r="C2" s="563"/>
      <c r="D2" s="563"/>
      <c r="E2" s="563"/>
      <c r="F2" s="563"/>
      <c r="G2" s="563"/>
      <c r="H2" s="563"/>
      <c r="I2" s="563"/>
    </row>
    <row r="3" spans="1:9" s="69" customFormat="1" ht="20.100000000000001" customHeight="1" x14ac:dyDescent="0.35">
      <c r="A3" s="561"/>
      <c r="B3" s="561"/>
      <c r="C3" s="561"/>
      <c r="D3" s="561"/>
      <c r="E3" s="561"/>
      <c r="F3" s="561"/>
      <c r="G3" s="561"/>
      <c r="H3" s="561"/>
      <c r="I3" s="561"/>
    </row>
    <row r="4" spans="1:9" ht="12.75" customHeight="1" x14ac:dyDescent="0.2">
      <c r="A4" s="555" t="s">
        <v>1710</v>
      </c>
      <c r="B4" s="559" t="s">
        <v>1460</v>
      </c>
      <c r="C4" s="526">
        <v>2014</v>
      </c>
      <c r="D4" s="527"/>
      <c r="E4" s="141">
        <v>2013</v>
      </c>
      <c r="F4" s="497" t="s">
        <v>163</v>
      </c>
      <c r="G4" s="497"/>
      <c r="H4" s="496" t="s">
        <v>163</v>
      </c>
      <c r="I4" s="497"/>
    </row>
    <row r="5" spans="1:9" ht="27" customHeight="1" x14ac:dyDescent="0.2">
      <c r="A5" s="556"/>
      <c r="B5" s="560"/>
      <c r="C5" s="141" t="s">
        <v>301</v>
      </c>
      <c r="D5" s="526" t="s">
        <v>1843</v>
      </c>
      <c r="E5" s="528"/>
      <c r="F5" s="529" t="s">
        <v>1844</v>
      </c>
      <c r="G5" s="528"/>
      <c r="H5" s="529" t="s">
        <v>1845</v>
      </c>
      <c r="I5" s="527"/>
    </row>
    <row r="6" spans="1:9" s="234" customFormat="1" ht="12.75" customHeight="1" x14ac:dyDescent="0.2">
      <c r="A6" s="558"/>
      <c r="B6" s="560"/>
      <c r="C6" s="496" t="s">
        <v>641</v>
      </c>
      <c r="D6" s="497"/>
      <c r="E6" s="498"/>
      <c r="F6" s="259" t="s">
        <v>637</v>
      </c>
      <c r="G6" s="236" t="s">
        <v>647</v>
      </c>
      <c r="H6" s="259" t="s">
        <v>637</v>
      </c>
      <c r="I6" s="236" t="s">
        <v>647</v>
      </c>
    </row>
    <row r="7" spans="1:9" ht="12.75" customHeight="1" x14ac:dyDescent="0.2">
      <c r="B7" s="309"/>
    </row>
    <row r="8" spans="1:9" ht="12.75" customHeight="1" x14ac:dyDescent="0.2">
      <c r="A8" s="317">
        <v>0</v>
      </c>
      <c r="B8" s="318" t="s">
        <v>1343</v>
      </c>
      <c r="C8" s="254">
        <v>135064</v>
      </c>
      <c r="D8" s="254">
        <v>536755</v>
      </c>
      <c r="E8" s="254">
        <v>612657</v>
      </c>
      <c r="F8" s="190">
        <v>-24515</v>
      </c>
      <c r="G8" s="65">
        <v>-15.4</v>
      </c>
      <c r="H8" s="190">
        <v>-75902</v>
      </c>
      <c r="I8" s="65">
        <v>-12.4</v>
      </c>
    </row>
    <row r="9" spans="1:9" ht="12.75" customHeight="1" x14ac:dyDescent="0.2">
      <c r="A9" s="317">
        <v>1</v>
      </c>
      <c r="B9" s="318" t="s">
        <v>715</v>
      </c>
      <c r="C9" s="254">
        <v>536470</v>
      </c>
      <c r="D9" s="254">
        <v>2053106</v>
      </c>
      <c r="E9" s="254">
        <v>2235984</v>
      </c>
      <c r="F9" s="190">
        <v>-12330</v>
      </c>
      <c r="G9" s="65">
        <v>-2.2000000000000002</v>
      </c>
      <c r="H9" s="190">
        <v>-182878</v>
      </c>
      <c r="I9" s="65">
        <v>-8.1999999999999993</v>
      </c>
    </row>
    <row r="10" spans="1:9" ht="12.75" customHeight="1" x14ac:dyDescent="0.2">
      <c r="A10" s="317">
        <v>2</v>
      </c>
      <c r="B10" s="318" t="s">
        <v>749</v>
      </c>
      <c r="C10" s="254">
        <v>554909</v>
      </c>
      <c r="D10" s="254">
        <v>2127693</v>
      </c>
      <c r="E10" s="254">
        <v>2016936</v>
      </c>
      <c r="F10" s="190">
        <v>38608</v>
      </c>
      <c r="G10" s="65">
        <v>7.5</v>
      </c>
      <c r="H10" s="190">
        <v>110757</v>
      </c>
      <c r="I10" s="65">
        <v>5.5</v>
      </c>
    </row>
    <row r="11" spans="1:9" ht="12.75" customHeight="1" x14ac:dyDescent="0.2">
      <c r="A11" s="317">
        <v>3</v>
      </c>
      <c r="B11" s="318" t="s">
        <v>750</v>
      </c>
      <c r="C11" s="254">
        <v>321678</v>
      </c>
      <c r="D11" s="254">
        <v>1301501</v>
      </c>
      <c r="E11" s="254">
        <v>1249893</v>
      </c>
      <c r="F11" s="190">
        <v>32747</v>
      </c>
      <c r="G11" s="65">
        <v>11.3</v>
      </c>
      <c r="H11" s="190">
        <v>51608</v>
      </c>
      <c r="I11" s="65">
        <v>4.0999999999999996</v>
      </c>
    </row>
    <row r="12" spans="1:9" ht="12.75" customHeight="1" x14ac:dyDescent="0.2">
      <c r="A12" s="317">
        <v>4</v>
      </c>
      <c r="B12" s="318" t="s">
        <v>1202</v>
      </c>
      <c r="C12" s="254">
        <v>436799</v>
      </c>
      <c r="D12" s="254">
        <v>1741723</v>
      </c>
      <c r="E12" s="254">
        <v>1720575</v>
      </c>
      <c r="F12" s="190">
        <v>51277</v>
      </c>
      <c r="G12" s="65">
        <v>13.3</v>
      </c>
      <c r="H12" s="190">
        <v>21148</v>
      </c>
      <c r="I12" s="65">
        <v>1.2</v>
      </c>
    </row>
    <row r="13" spans="1:9" ht="12.75" customHeight="1" x14ac:dyDescent="0.2">
      <c r="A13" s="317">
        <v>5</v>
      </c>
      <c r="B13" s="318" t="s">
        <v>716</v>
      </c>
      <c r="C13" s="254">
        <v>1368400</v>
      </c>
      <c r="D13" s="254">
        <v>5307839</v>
      </c>
      <c r="E13" s="254">
        <v>5401390</v>
      </c>
      <c r="F13" s="190">
        <v>-54809</v>
      </c>
      <c r="G13" s="65">
        <v>-3.9</v>
      </c>
      <c r="H13" s="190">
        <v>-93551</v>
      </c>
      <c r="I13" s="65">
        <v>-1.7</v>
      </c>
    </row>
    <row r="14" spans="1:9" ht="12.75" customHeight="1" x14ac:dyDescent="0.2">
      <c r="A14" s="317">
        <v>6</v>
      </c>
      <c r="B14" s="318" t="s">
        <v>1204</v>
      </c>
      <c r="C14" s="254">
        <v>124089</v>
      </c>
      <c r="D14" s="254">
        <v>570038</v>
      </c>
      <c r="E14" s="254">
        <v>588225</v>
      </c>
      <c r="F14" s="190">
        <v>-41606</v>
      </c>
      <c r="G14" s="65">
        <v>-25.1</v>
      </c>
      <c r="H14" s="190">
        <v>-18187</v>
      </c>
      <c r="I14" s="65">
        <v>-3.1</v>
      </c>
    </row>
    <row r="15" spans="1:9" ht="12.75" customHeight="1" x14ac:dyDescent="0.2">
      <c r="A15" s="317">
        <v>7</v>
      </c>
      <c r="B15" s="318" t="s">
        <v>1205</v>
      </c>
      <c r="C15" s="254">
        <v>589611</v>
      </c>
      <c r="D15" s="254">
        <v>2339732</v>
      </c>
      <c r="E15" s="254">
        <v>2384540</v>
      </c>
      <c r="F15" s="190">
        <v>-7817</v>
      </c>
      <c r="G15" s="65">
        <v>-1.3</v>
      </c>
      <c r="H15" s="190">
        <v>-44808</v>
      </c>
      <c r="I15" s="65">
        <v>-1.9</v>
      </c>
    </row>
    <row r="16" spans="1:9" ht="12.75" customHeight="1" x14ac:dyDescent="0.2">
      <c r="A16" s="317">
        <v>8</v>
      </c>
      <c r="B16" s="318" t="s">
        <v>1172</v>
      </c>
      <c r="C16" s="254">
        <v>242037</v>
      </c>
      <c r="D16" s="254">
        <v>1041847</v>
      </c>
      <c r="E16" s="254">
        <v>1134159</v>
      </c>
      <c r="F16" s="190">
        <v>-34253</v>
      </c>
      <c r="G16" s="65">
        <v>-12.4</v>
      </c>
      <c r="H16" s="190">
        <v>-92312</v>
      </c>
      <c r="I16" s="65">
        <v>-8.1</v>
      </c>
    </row>
    <row r="17" spans="1:9" ht="12.75" customHeight="1" x14ac:dyDescent="0.2">
      <c r="A17" s="317">
        <v>9</v>
      </c>
      <c r="B17" s="318" t="s">
        <v>1173</v>
      </c>
      <c r="C17" s="254">
        <v>230578</v>
      </c>
      <c r="D17" s="254">
        <v>917541</v>
      </c>
      <c r="E17" s="254">
        <v>870461</v>
      </c>
      <c r="F17" s="190">
        <v>16461</v>
      </c>
      <c r="G17" s="65">
        <v>7.7</v>
      </c>
      <c r="H17" s="190">
        <v>47080</v>
      </c>
      <c r="I17" s="65">
        <v>5.4</v>
      </c>
    </row>
    <row r="18" spans="1:9" ht="12.75" customHeight="1" x14ac:dyDescent="0.2">
      <c r="A18" s="238">
        <v>11</v>
      </c>
      <c r="B18" s="318" t="s">
        <v>717</v>
      </c>
      <c r="C18" s="263">
        <v>441011</v>
      </c>
      <c r="D18" s="263">
        <v>1608549</v>
      </c>
      <c r="E18" s="263">
        <v>1669494</v>
      </c>
      <c r="F18" s="190">
        <v>15568</v>
      </c>
      <c r="G18" s="65">
        <v>3.7</v>
      </c>
      <c r="H18" s="190">
        <v>-60945</v>
      </c>
      <c r="I18" s="65">
        <v>-3.7</v>
      </c>
    </row>
    <row r="19" spans="1:9" ht="12.75" customHeight="1" x14ac:dyDescent="0.2">
      <c r="A19" s="238">
        <v>12</v>
      </c>
      <c r="B19" s="318" t="s">
        <v>1174</v>
      </c>
      <c r="C19" s="254">
        <v>137417</v>
      </c>
      <c r="D19" s="254">
        <v>523889</v>
      </c>
      <c r="E19" s="254">
        <v>592535</v>
      </c>
      <c r="F19" s="190">
        <v>-14537</v>
      </c>
      <c r="G19" s="65">
        <v>-9.6</v>
      </c>
      <c r="H19" s="190">
        <v>-68646</v>
      </c>
      <c r="I19" s="65">
        <v>-11.6</v>
      </c>
    </row>
    <row r="20" spans="1:9" ht="12.75" customHeight="1" x14ac:dyDescent="0.2">
      <c r="A20" s="238">
        <v>21</v>
      </c>
      <c r="B20" s="318" t="s">
        <v>1228</v>
      </c>
      <c r="C20" s="254">
        <v>13668</v>
      </c>
      <c r="D20" s="254">
        <v>70664</v>
      </c>
      <c r="E20" s="254">
        <v>80127</v>
      </c>
      <c r="F20" s="190">
        <v>-8683</v>
      </c>
      <c r="G20" s="65">
        <v>-38.799999999999997</v>
      </c>
      <c r="H20" s="190">
        <v>-9463</v>
      </c>
      <c r="I20" s="65">
        <v>-11.8</v>
      </c>
    </row>
    <row r="21" spans="1:9" ht="12.75" customHeight="1" x14ac:dyDescent="0.2">
      <c r="A21" s="238">
        <v>22</v>
      </c>
      <c r="B21" s="318" t="s">
        <v>1229</v>
      </c>
      <c r="C21" s="254">
        <v>306918</v>
      </c>
      <c r="D21" s="254">
        <v>1154620</v>
      </c>
      <c r="E21" s="254">
        <v>1375459</v>
      </c>
      <c r="F21" s="190">
        <v>-40578</v>
      </c>
      <c r="G21" s="65">
        <v>-11.7</v>
      </c>
      <c r="H21" s="190">
        <v>-220839</v>
      </c>
      <c r="I21" s="65">
        <v>-16.100000000000001</v>
      </c>
    </row>
    <row r="22" spans="1:9" ht="12.75" customHeight="1" x14ac:dyDescent="0.2">
      <c r="A22" s="238">
        <v>23</v>
      </c>
      <c r="B22" s="318" t="s">
        <v>614</v>
      </c>
      <c r="C22" s="254">
        <v>154815</v>
      </c>
      <c r="D22" s="254">
        <v>641562</v>
      </c>
      <c r="E22" s="254">
        <v>731951</v>
      </c>
      <c r="F22" s="190">
        <v>-41958</v>
      </c>
      <c r="G22" s="65">
        <v>-21.3</v>
      </c>
      <c r="H22" s="190">
        <v>-90389</v>
      </c>
      <c r="I22" s="65">
        <v>-12.3</v>
      </c>
    </row>
    <row r="23" spans="1:9" ht="12.75" customHeight="1" x14ac:dyDescent="0.2">
      <c r="A23" s="238">
        <v>24</v>
      </c>
      <c r="B23" s="318" t="s">
        <v>1755</v>
      </c>
      <c r="C23" s="254">
        <v>187689</v>
      </c>
      <c r="D23" s="254">
        <v>708346</v>
      </c>
      <c r="E23" s="254">
        <v>684613</v>
      </c>
      <c r="F23" s="190">
        <v>3385</v>
      </c>
      <c r="G23" s="65">
        <v>1.8</v>
      </c>
      <c r="H23" s="190">
        <v>23733</v>
      </c>
      <c r="I23" s="65">
        <v>3.5</v>
      </c>
    </row>
    <row r="24" spans="1:9" ht="12.75" customHeight="1" x14ac:dyDescent="0.2">
      <c r="A24" s="238">
        <v>25</v>
      </c>
      <c r="B24" s="318" t="s">
        <v>1756</v>
      </c>
      <c r="C24" s="254">
        <v>250080</v>
      </c>
      <c r="D24" s="254">
        <v>1065735</v>
      </c>
      <c r="E24" s="254">
        <v>1120518</v>
      </c>
      <c r="F24" s="190">
        <v>-53025</v>
      </c>
      <c r="G24" s="65">
        <v>-17.5</v>
      </c>
      <c r="H24" s="190">
        <v>-54783</v>
      </c>
      <c r="I24" s="65">
        <v>-4.9000000000000004</v>
      </c>
    </row>
    <row r="25" spans="1:9" ht="12.75" customHeight="1" x14ac:dyDescent="0.2">
      <c r="A25" s="238">
        <v>26</v>
      </c>
      <c r="B25" s="318" t="s">
        <v>1757</v>
      </c>
      <c r="C25" s="254">
        <v>109335</v>
      </c>
      <c r="D25" s="254">
        <v>433655</v>
      </c>
      <c r="E25" s="254">
        <v>467675</v>
      </c>
      <c r="F25" s="190">
        <v>-5689</v>
      </c>
      <c r="G25" s="65">
        <v>-4.9000000000000004</v>
      </c>
      <c r="H25" s="190">
        <v>-34020</v>
      </c>
      <c r="I25" s="65">
        <v>-7.3</v>
      </c>
    </row>
    <row r="26" spans="1:9" ht="12.75" customHeight="1" x14ac:dyDescent="0.2">
      <c r="A26" s="238">
        <v>27</v>
      </c>
      <c r="B26" s="318" t="s">
        <v>1200</v>
      </c>
      <c r="C26" s="254">
        <v>124866</v>
      </c>
      <c r="D26" s="254">
        <v>495392</v>
      </c>
      <c r="E26" s="254">
        <v>525251</v>
      </c>
      <c r="F26" s="190">
        <v>-23077</v>
      </c>
      <c r="G26" s="65">
        <v>-15.6</v>
      </c>
      <c r="H26" s="190">
        <v>-29859</v>
      </c>
      <c r="I26" s="65">
        <v>-5.7</v>
      </c>
    </row>
    <row r="27" spans="1:9" ht="12.75" customHeight="1" x14ac:dyDescent="0.2">
      <c r="A27" s="238">
        <v>28</v>
      </c>
      <c r="B27" s="318" t="s">
        <v>1201</v>
      </c>
      <c r="C27" s="254">
        <v>1219315</v>
      </c>
      <c r="D27" s="254">
        <v>5071710</v>
      </c>
      <c r="E27" s="254">
        <v>5481297</v>
      </c>
      <c r="F27" s="190">
        <v>-289556</v>
      </c>
      <c r="G27" s="65">
        <v>-19.2</v>
      </c>
      <c r="H27" s="190">
        <v>-409587</v>
      </c>
      <c r="I27" s="65">
        <v>-7.5</v>
      </c>
    </row>
    <row r="28" spans="1:9" ht="12.75" customHeight="1" x14ac:dyDescent="0.2">
      <c r="A28" s="238">
        <v>29</v>
      </c>
      <c r="B28" s="318" t="s">
        <v>737</v>
      </c>
      <c r="C28" s="254">
        <v>414503</v>
      </c>
      <c r="D28" s="254">
        <v>1463452</v>
      </c>
      <c r="E28" s="254">
        <v>1581785</v>
      </c>
      <c r="F28" s="190">
        <v>-39988</v>
      </c>
      <c r="G28" s="65">
        <v>-8.8000000000000007</v>
      </c>
      <c r="H28" s="190">
        <v>-118333</v>
      </c>
      <c r="I28" s="65">
        <v>-7.5</v>
      </c>
    </row>
    <row r="29" spans="1:9" ht="12.75" customHeight="1" x14ac:dyDescent="0.2">
      <c r="A29" s="238">
        <v>32</v>
      </c>
      <c r="B29" s="318" t="s">
        <v>738</v>
      </c>
      <c r="C29" s="254">
        <v>338195</v>
      </c>
      <c r="D29" s="254">
        <v>1551354</v>
      </c>
      <c r="E29" s="254">
        <v>1667545</v>
      </c>
      <c r="F29" s="190">
        <v>-21631</v>
      </c>
      <c r="G29" s="65">
        <v>-6</v>
      </c>
      <c r="H29" s="190">
        <v>-116191</v>
      </c>
      <c r="I29" s="65">
        <v>-7</v>
      </c>
    </row>
    <row r="30" spans="1:9" ht="12.75" customHeight="1" x14ac:dyDescent="0.2">
      <c r="A30" s="238">
        <v>33</v>
      </c>
      <c r="B30" s="318" t="s">
        <v>332</v>
      </c>
      <c r="C30" s="254">
        <v>6360233</v>
      </c>
      <c r="D30" s="254">
        <v>25425769</v>
      </c>
      <c r="E30" s="254">
        <v>27397661</v>
      </c>
      <c r="F30" s="190">
        <v>-628997</v>
      </c>
      <c r="G30" s="65">
        <v>-9</v>
      </c>
      <c r="H30" s="190">
        <v>-1971892</v>
      </c>
      <c r="I30" s="65">
        <v>-7.2</v>
      </c>
    </row>
    <row r="31" spans="1:9" ht="12.75" customHeight="1" x14ac:dyDescent="0.2">
      <c r="A31" s="238">
        <v>34</v>
      </c>
      <c r="B31" s="318" t="s">
        <v>333</v>
      </c>
      <c r="C31" s="254">
        <v>2950996</v>
      </c>
      <c r="D31" s="254">
        <v>13547756</v>
      </c>
      <c r="E31" s="254">
        <v>13316836</v>
      </c>
      <c r="F31" s="190">
        <v>-334004</v>
      </c>
      <c r="G31" s="65">
        <v>-10.199999999999999</v>
      </c>
      <c r="H31" s="190">
        <v>230920</v>
      </c>
      <c r="I31" s="65">
        <v>1.7</v>
      </c>
    </row>
    <row r="32" spans="1:9" ht="12.75" customHeight="1" x14ac:dyDescent="0.2">
      <c r="A32" s="238">
        <v>35</v>
      </c>
      <c r="B32" s="318" t="s">
        <v>478</v>
      </c>
      <c r="C32" s="254">
        <v>123154</v>
      </c>
      <c r="D32" s="254">
        <v>550726</v>
      </c>
      <c r="E32" s="254">
        <v>600456</v>
      </c>
      <c r="F32" s="190">
        <v>-31465</v>
      </c>
      <c r="G32" s="65">
        <v>-20.399999999999999</v>
      </c>
      <c r="H32" s="190">
        <v>-49730</v>
      </c>
      <c r="I32" s="65">
        <v>-8.3000000000000007</v>
      </c>
    </row>
    <row r="33" spans="1:9" ht="12.75" customHeight="1" x14ac:dyDescent="0.2">
      <c r="A33" s="238">
        <v>41</v>
      </c>
      <c r="B33" s="318" t="s">
        <v>985</v>
      </c>
      <c r="C33" s="263">
        <v>12769</v>
      </c>
      <c r="D33" s="263">
        <v>46592</v>
      </c>
      <c r="E33" s="263">
        <v>45788</v>
      </c>
      <c r="F33" s="190">
        <v>1551</v>
      </c>
      <c r="G33" s="65">
        <v>13.8</v>
      </c>
      <c r="H33" s="190">
        <v>804</v>
      </c>
      <c r="I33" s="65">
        <v>1.8</v>
      </c>
    </row>
    <row r="34" spans="1:9" ht="12.75" customHeight="1" x14ac:dyDescent="0.2">
      <c r="A34" s="238">
        <v>42</v>
      </c>
      <c r="B34" s="318" t="s">
        <v>335</v>
      </c>
      <c r="C34" s="254">
        <v>160978</v>
      </c>
      <c r="D34" s="254">
        <v>731552</v>
      </c>
      <c r="E34" s="254">
        <v>763602</v>
      </c>
      <c r="F34" s="190">
        <v>-73242</v>
      </c>
      <c r="G34" s="65">
        <v>-31.3</v>
      </c>
      <c r="H34" s="190">
        <v>-32050</v>
      </c>
      <c r="I34" s="65">
        <v>-4.2</v>
      </c>
    </row>
    <row r="35" spans="1:9" ht="12.75" customHeight="1" x14ac:dyDescent="0.2">
      <c r="A35" s="238">
        <v>43</v>
      </c>
      <c r="B35" s="318" t="s">
        <v>1723</v>
      </c>
      <c r="C35" s="254">
        <v>44167</v>
      </c>
      <c r="D35" s="254">
        <v>168423</v>
      </c>
      <c r="E35" s="254">
        <v>186364</v>
      </c>
      <c r="F35" s="190">
        <v>-13146</v>
      </c>
      <c r="G35" s="65">
        <v>-22.9</v>
      </c>
      <c r="H35" s="190">
        <v>-17941</v>
      </c>
      <c r="I35" s="65">
        <v>-9.6</v>
      </c>
    </row>
    <row r="36" spans="1:9" ht="12.75" customHeight="1" x14ac:dyDescent="0.2">
      <c r="A36" s="238">
        <v>51</v>
      </c>
      <c r="B36" s="318" t="s">
        <v>1197</v>
      </c>
      <c r="C36" s="254">
        <v>2049134</v>
      </c>
      <c r="D36" s="254">
        <v>8112486</v>
      </c>
      <c r="E36" s="254">
        <v>8275681</v>
      </c>
      <c r="F36" s="190">
        <v>-196666</v>
      </c>
      <c r="G36" s="65">
        <v>-8.8000000000000007</v>
      </c>
      <c r="H36" s="190">
        <v>-163195</v>
      </c>
      <c r="I36" s="65">
        <v>-2</v>
      </c>
    </row>
    <row r="37" spans="1:9" ht="12.75" customHeight="1" x14ac:dyDescent="0.2">
      <c r="A37" s="238">
        <v>52</v>
      </c>
      <c r="B37" s="318" t="s">
        <v>1494</v>
      </c>
      <c r="C37" s="254">
        <v>488138</v>
      </c>
      <c r="D37" s="254">
        <v>1908917</v>
      </c>
      <c r="E37" s="254">
        <v>1878229</v>
      </c>
      <c r="F37" s="190">
        <v>112125</v>
      </c>
      <c r="G37" s="65">
        <v>29.8</v>
      </c>
      <c r="H37" s="190">
        <v>30688</v>
      </c>
      <c r="I37" s="65">
        <v>1.6</v>
      </c>
    </row>
    <row r="38" spans="1:9" ht="12.75" customHeight="1" x14ac:dyDescent="0.2">
      <c r="A38" s="238">
        <v>53</v>
      </c>
      <c r="B38" s="318" t="s">
        <v>1724</v>
      </c>
      <c r="C38" s="254">
        <v>328367</v>
      </c>
      <c r="D38" s="254">
        <v>1302737</v>
      </c>
      <c r="E38" s="254">
        <v>1303141</v>
      </c>
      <c r="F38" s="190">
        <v>-16613</v>
      </c>
      <c r="G38" s="65">
        <v>-4.8</v>
      </c>
      <c r="H38" s="190">
        <v>-404</v>
      </c>
      <c r="I38" s="65">
        <v>0</v>
      </c>
    </row>
    <row r="39" spans="1:9" ht="12.75" customHeight="1" x14ac:dyDescent="0.2">
      <c r="A39" s="238">
        <v>54</v>
      </c>
      <c r="B39" s="318" t="s">
        <v>1495</v>
      </c>
      <c r="C39" s="254">
        <v>3045875</v>
      </c>
      <c r="D39" s="254">
        <v>12573675</v>
      </c>
      <c r="E39" s="254">
        <v>11526875</v>
      </c>
      <c r="F39" s="190">
        <v>-11794</v>
      </c>
      <c r="G39" s="65">
        <v>-0.4</v>
      </c>
      <c r="H39" s="190">
        <v>1046800</v>
      </c>
      <c r="I39" s="65">
        <v>9.1</v>
      </c>
    </row>
    <row r="40" spans="1:9" ht="12.75" customHeight="1" x14ac:dyDescent="0.2">
      <c r="A40" s="238">
        <v>55</v>
      </c>
      <c r="B40" s="318" t="s">
        <v>1012</v>
      </c>
      <c r="C40" s="254">
        <v>571665</v>
      </c>
      <c r="D40" s="254">
        <v>2269129</v>
      </c>
      <c r="E40" s="254">
        <v>2407116</v>
      </c>
      <c r="F40" s="190">
        <v>-39549</v>
      </c>
      <c r="G40" s="65">
        <v>-6.5</v>
      </c>
      <c r="H40" s="190">
        <v>-137987</v>
      </c>
      <c r="I40" s="65">
        <v>-5.7</v>
      </c>
    </row>
    <row r="41" spans="1:9" ht="12.75" customHeight="1" x14ac:dyDescent="0.2">
      <c r="A41" s="238">
        <v>56</v>
      </c>
      <c r="B41" s="318" t="s">
        <v>1496</v>
      </c>
      <c r="C41" s="254">
        <v>115404</v>
      </c>
      <c r="D41" s="254">
        <v>513433</v>
      </c>
      <c r="E41" s="254">
        <v>547067</v>
      </c>
      <c r="F41" s="190">
        <v>-18498</v>
      </c>
      <c r="G41" s="65">
        <v>-13.8</v>
      </c>
      <c r="H41" s="190">
        <v>-33634</v>
      </c>
      <c r="I41" s="65">
        <v>-6.1</v>
      </c>
    </row>
    <row r="42" spans="1:9" ht="12.75" customHeight="1" x14ac:dyDescent="0.2">
      <c r="A42" s="238">
        <v>57</v>
      </c>
      <c r="B42" s="318" t="s">
        <v>1497</v>
      </c>
      <c r="C42" s="254">
        <v>1318287</v>
      </c>
      <c r="D42" s="254">
        <v>5245346</v>
      </c>
      <c r="E42" s="254">
        <v>5253965</v>
      </c>
      <c r="F42" s="190">
        <v>-34901</v>
      </c>
      <c r="G42" s="65">
        <v>-2.6</v>
      </c>
      <c r="H42" s="190">
        <v>-8619</v>
      </c>
      <c r="I42" s="65">
        <v>-0.2</v>
      </c>
    </row>
    <row r="43" spans="1:9" ht="12.75" customHeight="1" x14ac:dyDescent="0.2">
      <c r="A43" s="238">
        <v>58</v>
      </c>
      <c r="B43" s="318" t="s">
        <v>283</v>
      </c>
      <c r="C43" s="254">
        <v>542724</v>
      </c>
      <c r="D43" s="254">
        <v>2136577</v>
      </c>
      <c r="E43" s="254">
        <v>2154247</v>
      </c>
      <c r="F43" s="190">
        <v>-18982</v>
      </c>
      <c r="G43" s="65">
        <v>-3.4</v>
      </c>
      <c r="H43" s="190">
        <v>-17670</v>
      </c>
      <c r="I43" s="65">
        <v>-0.8</v>
      </c>
    </row>
    <row r="44" spans="1:9" ht="12.75" customHeight="1" x14ac:dyDescent="0.2">
      <c r="A44" s="238">
        <v>59</v>
      </c>
      <c r="B44" s="318" t="s">
        <v>1498</v>
      </c>
      <c r="C44" s="254">
        <v>1110394</v>
      </c>
      <c r="D44" s="254">
        <v>4399340</v>
      </c>
      <c r="E44" s="254">
        <v>4262386</v>
      </c>
      <c r="F44" s="190">
        <v>23282</v>
      </c>
      <c r="G44" s="65">
        <v>2.1</v>
      </c>
      <c r="H44" s="190">
        <v>136954</v>
      </c>
      <c r="I44" s="65">
        <v>3.2</v>
      </c>
    </row>
    <row r="45" spans="1:9" ht="12.75" customHeight="1" x14ac:dyDescent="0.2">
      <c r="A45" s="238">
        <v>60</v>
      </c>
      <c r="B45" s="318" t="s">
        <v>590</v>
      </c>
      <c r="C45" s="254" t="s">
        <v>1488</v>
      </c>
      <c r="D45" s="254">
        <v>34</v>
      </c>
      <c r="E45" s="254">
        <v>127</v>
      </c>
      <c r="F45" s="190" t="s">
        <v>1488</v>
      </c>
      <c r="G45" s="190" t="s">
        <v>1488</v>
      </c>
      <c r="H45" s="190">
        <v>-93</v>
      </c>
      <c r="I45" s="65">
        <v>-73.2</v>
      </c>
    </row>
    <row r="46" spans="1:9" ht="12.75" customHeight="1" x14ac:dyDescent="0.2">
      <c r="A46" s="238">
        <v>61</v>
      </c>
      <c r="B46" s="260" t="s">
        <v>591</v>
      </c>
      <c r="C46" s="254">
        <v>72554</v>
      </c>
      <c r="D46" s="254">
        <v>285431</v>
      </c>
      <c r="E46" s="254">
        <v>277322</v>
      </c>
      <c r="F46" s="190">
        <v>-1613</v>
      </c>
      <c r="G46" s="65">
        <v>-2.2000000000000002</v>
      </c>
      <c r="H46" s="190">
        <v>8109</v>
      </c>
      <c r="I46" s="65">
        <v>2.9</v>
      </c>
    </row>
    <row r="47" spans="1:9" ht="12.75" customHeight="1" x14ac:dyDescent="0.2">
      <c r="A47" s="238">
        <v>62</v>
      </c>
      <c r="B47" s="260" t="s">
        <v>592</v>
      </c>
      <c r="C47" s="254">
        <v>874447</v>
      </c>
      <c r="D47" s="254">
        <v>3537468</v>
      </c>
      <c r="E47" s="254">
        <v>3412402</v>
      </c>
      <c r="F47" s="190">
        <v>-26824</v>
      </c>
      <c r="G47" s="65">
        <v>-3</v>
      </c>
      <c r="H47" s="190">
        <v>125066</v>
      </c>
      <c r="I47" s="65">
        <v>3.7</v>
      </c>
    </row>
    <row r="48" spans="1:9" ht="12.75" customHeight="1" x14ac:dyDescent="0.2">
      <c r="A48" s="238">
        <v>63</v>
      </c>
      <c r="B48" s="260" t="s">
        <v>1486</v>
      </c>
      <c r="C48" s="254">
        <v>319792</v>
      </c>
      <c r="D48" s="254">
        <v>1303973</v>
      </c>
      <c r="E48" s="254">
        <v>1278004</v>
      </c>
      <c r="F48" s="190">
        <v>18</v>
      </c>
      <c r="G48" s="65">
        <v>0</v>
      </c>
      <c r="H48" s="190">
        <v>25969</v>
      </c>
      <c r="I48" s="65">
        <v>2</v>
      </c>
    </row>
    <row r="49" spans="1:9" ht="12.75" customHeight="1" x14ac:dyDescent="0.2">
      <c r="A49" s="238">
        <v>64</v>
      </c>
      <c r="B49" s="260" t="s">
        <v>1487</v>
      </c>
      <c r="C49" s="254">
        <v>896529</v>
      </c>
      <c r="D49" s="254">
        <v>3763752</v>
      </c>
      <c r="E49" s="254">
        <v>3688721</v>
      </c>
      <c r="F49" s="190">
        <v>11797</v>
      </c>
      <c r="G49" s="65">
        <v>1.3</v>
      </c>
      <c r="H49" s="190">
        <v>75031</v>
      </c>
      <c r="I49" s="65">
        <v>2</v>
      </c>
    </row>
    <row r="50" spans="1:9" ht="12.75" customHeight="1" x14ac:dyDescent="0.2">
      <c r="A50" s="238">
        <v>65</v>
      </c>
      <c r="B50" s="260" t="s">
        <v>17</v>
      </c>
      <c r="C50" s="254">
        <v>880090</v>
      </c>
      <c r="D50" s="254">
        <v>3497631</v>
      </c>
      <c r="E50" s="254">
        <v>3499286</v>
      </c>
      <c r="F50" s="190">
        <v>-17608</v>
      </c>
      <c r="G50" s="65">
        <v>-2</v>
      </c>
      <c r="H50" s="190">
        <v>-1655</v>
      </c>
      <c r="I50" s="65">
        <v>0</v>
      </c>
    </row>
    <row r="51" spans="1:9" ht="12.75" customHeight="1" x14ac:dyDescent="0.2">
      <c r="A51" s="238">
        <v>66</v>
      </c>
      <c r="B51" s="260" t="s">
        <v>1135</v>
      </c>
      <c r="C51" s="254">
        <v>661676</v>
      </c>
      <c r="D51" s="254">
        <v>2639025</v>
      </c>
      <c r="E51" s="254">
        <v>2493601</v>
      </c>
      <c r="F51" s="190">
        <v>1050</v>
      </c>
      <c r="G51" s="65">
        <v>0.2</v>
      </c>
      <c r="H51" s="190">
        <v>145424</v>
      </c>
      <c r="I51" s="65">
        <v>5.8</v>
      </c>
    </row>
    <row r="52" spans="1:9" ht="12.75" customHeight="1" x14ac:dyDescent="0.2">
      <c r="A52" s="238">
        <v>67</v>
      </c>
      <c r="B52" s="260" t="s">
        <v>1227</v>
      </c>
      <c r="C52" s="254">
        <v>1898807</v>
      </c>
      <c r="D52" s="254">
        <v>7857427</v>
      </c>
      <c r="E52" s="254">
        <v>8131094</v>
      </c>
      <c r="F52" s="190">
        <v>-202434</v>
      </c>
      <c r="G52" s="65">
        <v>-9.6</v>
      </c>
      <c r="H52" s="190">
        <v>-273667</v>
      </c>
      <c r="I52" s="65">
        <v>-3.4</v>
      </c>
    </row>
    <row r="53" spans="1:9" ht="12.75" customHeight="1" x14ac:dyDescent="0.2">
      <c r="A53" s="238">
        <v>68</v>
      </c>
      <c r="B53" s="260" t="s">
        <v>1136</v>
      </c>
      <c r="C53" s="254">
        <v>1871471</v>
      </c>
      <c r="D53" s="254">
        <v>7154890</v>
      </c>
      <c r="E53" s="254">
        <v>8034882</v>
      </c>
      <c r="F53" s="190">
        <v>-62084</v>
      </c>
      <c r="G53" s="65">
        <v>-3.2</v>
      </c>
      <c r="H53" s="190">
        <v>-879992</v>
      </c>
      <c r="I53" s="65">
        <v>-11</v>
      </c>
    </row>
    <row r="54" spans="1:9" ht="12.75" customHeight="1" x14ac:dyDescent="0.2">
      <c r="A54" s="238">
        <v>69</v>
      </c>
      <c r="B54" s="260" t="s">
        <v>631</v>
      </c>
      <c r="C54" s="254">
        <v>1848270</v>
      </c>
      <c r="D54" s="254">
        <v>7402723</v>
      </c>
      <c r="E54" s="254">
        <v>7230570</v>
      </c>
      <c r="F54" s="190">
        <v>3133</v>
      </c>
      <c r="G54" s="65">
        <v>0.2</v>
      </c>
      <c r="H54" s="190">
        <v>172153</v>
      </c>
      <c r="I54" s="65">
        <v>2.4</v>
      </c>
    </row>
    <row r="55" spans="1:9" ht="12.75" customHeight="1" x14ac:dyDescent="0.2">
      <c r="A55" s="238">
        <v>70</v>
      </c>
      <c r="B55" s="260" t="s">
        <v>593</v>
      </c>
      <c r="C55" s="254" t="s">
        <v>1488</v>
      </c>
      <c r="D55" s="254">
        <v>1166</v>
      </c>
      <c r="E55" s="254">
        <v>5136</v>
      </c>
      <c r="F55" s="190">
        <v>-498</v>
      </c>
      <c r="G55" s="65" t="s">
        <v>1851</v>
      </c>
      <c r="H55" s="190">
        <v>-3970</v>
      </c>
      <c r="I55" s="65">
        <v>-77.3</v>
      </c>
    </row>
    <row r="56" spans="1:9" ht="12.75" customHeight="1" x14ac:dyDescent="0.2">
      <c r="A56" s="238">
        <v>71</v>
      </c>
      <c r="B56" s="260" t="s">
        <v>1114</v>
      </c>
      <c r="C56" s="254">
        <v>2267468</v>
      </c>
      <c r="D56" s="254">
        <v>9428236</v>
      </c>
      <c r="E56" s="254">
        <v>9674852</v>
      </c>
      <c r="F56" s="190">
        <v>-315588</v>
      </c>
      <c r="G56" s="65">
        <v>-12.2</v>
      </c>
      <c r="H56" s="190">
        <v>-246616</v>
      </c>
      <c r="I56" s="65">
        <v>-2.5</v>
      </c>
    </row>
    <row r="57" spans="1:9" ht="12.75" customHeight="1" x14ac:dyDescent="0.2">
      <c r="A57" s="238">
        <v>72</v>
      </c>
      <c r="B57" s="260" t="s">
        <v>418</v>
      </c>
      <c r="C57" s="254">
        <v>1310500</v>
      </c>
      <c r="D57" s="254">
        <v>4874277</v>
      </c>
      <c r="E57" s="254">
        <v>5071817</v>
      </c>
      <c r="F57" s="190">
        <v>-53399</v>
      </c>
      <c r="G57" s="65">
        <v>-3.9</v>
      </c>
      <c r="H57" s="190">
        <v>-197540</v>
      </c>
      <c r="I57" s="65">
        <v>-3.9</v>
      </c>
    </row>
    <row r="58" spans="1:9" ht="12.75" customHeight="1" x14ac:dyDescent="0.2">
      <c r="A58" s="238">
        <v>73</v>
      </c>
      <c r="B58" s="260" t="s">
        <v>419</v>
      </c>
      <c r="C58" s="254">
        <v>310536</v>
      </c>
      <c r="D58" s="254">
        <v>1275072</v>
      </c>
      <c r="E58" s="254">
        <v>1309105</v>
      </c>
      <c r="F58" s="190">
        <v>-31662</v>
      </c>
      <c r="G58" s="65">
        <v>-9.3000000000000007</v>
      </c>
      <c r="H58" s="190">
        <v>-34033</v>
      </c>
      <c r="I58" s="65">
        <v>-2.6</v>
      </c>
    </row>
    <row r="59" spans="1:9" ht="12.75" customHeight="1" x14ac:dyDescent="0.2">
      <c r="A59" s="238">
        <v>74</v>
      </c>
      <c r="B59" s="260" t="s">
        <v>594</v>
      </c>
      <c r="C59" s="254">
        <v>2985926</v>
      </c>
      <c r="D59" s="254">
        <v>11829354</v>
      </c>
      <c r="E59" s="254">
        <v>11469912</v>
      </c>
      <c r="F59" s="190">
        <v>-70077</v>
      </c>
      <c r="G59" s="65">
        <v>-2.2999999999999998</v>
      </c>
      <c r="H59" s="190">
        <v>359442</v>
      </c>
      <c r="I59" s="65">
        <v>3.1</v>
      </c>
    </row>
    <row r="60" spans="1:9" ht="12.75" customHeight="1" x14ac:dyDescent="0.2">
      <c r="A60" s="238">
        <v>75</v>
      </c>
      <c r="B60" s="260" t="s">
        <v>1654</v>
      </c>
      <c r="C60" s="263">
        <v>1909886</v>
      </c>
      <c r="D60" s="263">
        <v>8668830</v>
      </c>
      <c r="E60" s="263">
        <v>8596672</v>
      </c>
      <c r="F60" s="190">
        <v>-207585</v>
      </c>
      <c r="G60" s="65">
        <v>-9.8000000000000007</v>
      </c>
      <c r="H60" s="190">
        <v>72158</v>
      </c>
      <c r="I60" s="65">
        <v>0.8</v>
      </c>
    </row>
    <row r="61" spans="1:9" ht="12.75" customHeight="1" x14ac:dyDescent="0.2">
      <c r="A61" s="238">
        <v>76</v>
      </c>
      <c r="B61" s="260" t="s">
        <v>1655</v>
      </c>
      <c r="C61" s="254">
        <v>2219057</v>
      </c>
      <c r="D61" s="254">
        <v>8805979</v>
      </c>
      <c r="E61" s="254">
        <v>8857341</v>
      </c>
      <c r="F61" s="190">
        <v>-166526</v>
      </c>
      <c r="G61" s="65">
        <v>-7</v>
      </c>
      <c r="H61" s="190">
        <v>-51362</v>
      </c>
      <c r="I61" s="65">
        <v>-0.6</v>
      </c>
    </row>
    <row r="62" spans="1:9" ht="12.75" customHeight="1" x14ac:dyDescent="0.2">
      <c r="A62" s="238">
        <v>77</v>
      </c>
      <c r="B62" s="260" t="s">
        <v>1214</v>
      </c>
      <c r="C62" s="254">
        <v>5165318</v>
      </c>
      <c r="D62" s="254">
        <v>20563632</v>
      </c>
      <c r="E62" s="254">
        <v>19958627</v>
      </c>
      <c r="F62" s="190">
        <v>-120533</v>
      </c>
      <c r="G62" s="65">
        <v>-2.2999999999999998</v>
      </c>
      <c r="H62" s="190">
        <v>605005</v>
      </c>
      <c r="I62" s="65">
        <v>3</v>
      </c>
    </row>
    <row r="63" spans="1:9" ht="12.75" customHeight="1" x14ac:dyDescent="0.2">
      <c r="A63" s="238">
        <v>78</v>
      </c>
      <c r="B63" s="260" t="s">
        <v>1657</v>
      </c>
      <c r="C63" s="254">
        <v>6407455</v>
      </c>
      <c r="D63" s="254">
        <v>24196912</v>
      </c>
      <c r="E63" s="254">
        <v>23584552</v>
      </c>
      <c r="F63" s="190">
        <v>-51326</v>
      </c>
      <c r="G63" s="65">
        <v>-0.8</v>
      </c>
      <c r="H63" s="190">
        <v>612360</v>
      </c>
      <c r="I63" s="65">
        <v>2.6</v>
      </c>
    </row>
    <row r="64" spans="1:9" ht="12.75" customHeight="1" x14ac:dyDescent="0.2">
      <c r="A64" s="238">
        <v>79</v>
      </c>
      <c r="B64" s="260" t="s">
        <v>754</v>
      </c>
      <c r="C64" s="254">
        <v>2399143</v>
      </c>
      <c r="D64" s="254">
        <v>10470472</v>
      </c>
      <c r="E64" s="254">
        <v>8971537</v>
      </c>
      <c r="F64" s="190">
        <v>472847</v>
      </c>
      <c r="G64" s="65">
        <v>24.5</v>
      </c>
      <c r="H64" s="190">
        <v>1498935</v>
      </c>
      <c r="I64" s="65">
        <v>16.7</v>
      </c>
    </row>
    <row r="65" spans="1:9" ht="12.75" customHeight="1" x14ac:dyDescent="0.2">
      <c r="A65" s="238">
        <v>80</v>
      </c>
      <c r="B65" s="260" t="s">
        <v>1215</v>
      </c>
      <c r="C65" s="254">
        <v>75</v>
      </c>
      <c r="D65" s="254">
        <v>494</v>
      </c>
      <c r="E65" s="254">
        <v>604</v>
      </c>
      <c r="F65" s="190">
        <v>-346</v>
      </c>
      <c r="G65" s="65">
        <v>-82.2</v>
      </c>
      <c r="H65" s="190">
        <v>-110</v>
      </c>
      <c r="I65" s="65">
        <v>-18.2</v>
      </c>
    </row>
    <row r="66" spans="1:9" ht="12.75" customHeight="1" x14ac:dyDescent="0.2">
      <c r="A66" s="238">
        <v>81</v>
      </c>
      <c r="B66" s="260" t="s">
        <v>1524</v>
      </c>
      <c r="C66" s="254">
        <v>326971</v>
      </c>
      <c r="D66" s="254">
        <v>1334424</v>
      </c>
      <c r="E66" s="254">
        <v>1261807</v>
      </c>
      <c r="F66" s="190">
        <v>29551</v>
      </c>
      <c r="G66" s="65">
        <v>9.9</v>
      </c>
      <c r="H66" s="190">
        <v>72617</v>
      </c>
      <c r="I66" s="65">
        <v>5.8</v>
      </c>
    </row>
    <row r="67" spans="1:9" ht="12.75" customHeight="1" x14ac:dyDescent="0.2">
      <c r="A67" s="238">
        <v>82</v>
      </c>
      <c r="B67" s="260" t="s">
        <v>1506</v>
      </c>
      <c r="C67" s="254">
        <v>936792</v>
      </c>
      <c r="D67" s="254">
        <v>3849763</v>
      </c>
      <c r="E67" s="254">
        <v>3668121</v>
      </c>
      <c r="F67" s="190">
        <v>42137</v>
      </c>
      <c r="G67" s="65">
        <v>4.7</v>
      </c>
      <c r="H67" s="190">
        <v>181642</v>
      </c>
      <c r="I67" s="65">
        <v>5</v>
      </c>
    </row>
    <row r="68" spans="1:9" ht="12.75" customHeight="1" x14ac:dyDescent="0.2">
      <c r="A68" s="238">
        <v>83</v>
      </c>
      <c r="B68" s="260" t="s">
        <v>382</v>
      </c>
      <c r="C68" s="254">
        <v>165051</v>
      </c>
      <c r="D68" s="254">
        <v>754561</v>
      </c>
      <c r="E68" s="254">
        <v>735495</v>
      </c>
      <c r="F68" s="190">
        <v>9337</v>
      </c>
      <c r="G68" s="65">
        <v>6</v>
      </c>
      <c r="H68" s="190">
        <v>19066</v>
      </c>
      <c r="I68" s="65">
        <v>2.6</v>
      </c>
    </row>
    <row r="69" spans="1:9" ht="12.75" customHeight="1" x14ac:dyDescent="0.2">
      <c r="A69" s="238">
        <v>84</v>
      </c>
      <c r="B69" s="260" t="s">
        <v>484</v>
      </c>
      <c r="C69" s="254">
        <v>1954245</v>
      </c>
      <c r="D69" s="254">
        <v>9187527</v>
      </c>
      <c r="E69" s="254">
        <v>8910601</v>
      </c>
      <c r="F69" s="190">
        <v>14445</v>
      </c>
      <c r="G69" s="65">
        <v>0.7</v>
      </c>
      <c r="H69" s="190">
        <v>276926</v>
      </c>
      <c r="I69" s="65">
        <v>3.1</v>
      </c>
    </row>
    <row r="70" spans="1:9" ht="12.75" customHeight="1" x14ac:dyDescent="0.2">
      <c r="A70" s="238">
        <v>85</v>
      </c>
      <c r="B70" s="260" t="s">
        <v>1507</v>
      </c>
      <c r="C70" s="254">
        <v>505075</v>
      </c>
      <c r="D70" s="254">
        <v>2649120</v>
      </c>
      <c r="E70" s="254">
        <v>2456159</v>
      </c>
      <c r="F70" s="190">
        <v>64274</v>
      </c>
      <c r="G70" s="65">
        <v>14.6</v>
      </c>
      <c r="H70" s="190">
        <v>192961</v>
      </c>
      <c r="I70" s="65">
        <v>7.9</v>
      </c>
    </row>
    <row r="71" spans="1:9" ht="12.75" customHeight="1" x14ac:dyDescent="0.2">
      <c r="A71" s="238">
        <v>87</v>
      </c>
      <c r="B71" s="260" t="s">
        <v>1508</v>
      </c>
      <c r="C71" s="254">
        <v>1579327</v>
      </c>
      <c r="D71" s="254">
        <v>6243177</v>
      </c>
      <c r="E71" s="254">
        <v>6062117</v>
      </c>
      <c r="F71" s="190">
        <v>-7893</v>
      </c>
      <c r="G71" s="65">
        <v>-0.5</v>
      </c>
      <c r="H71" s="190">
        <v>181060</v>
      </c>
      <c r="I71" s="65">
        <v>3</v>
      </c>
    </row>
    <row r="72" spans="1:9" ht="12.75" customHeight="1" x14ac:dyDescent="0.2">
      <c r="A72" s="238">
        <v>88</v>
      </c>
      <c r="B72" s="260" t="s">
        <v>507</v>
      </c>
      <c r="C72" s="254">
        <v>404590</v>
      </c>
      <c r="D72" s="254">
        <v>1616447</v>
      </c>
      <c r="E72" s="254">
        <v>1696213</v>
      </c>
      <c r="F72" s="190">
        <v>-48088</v>
      </c>
      <c r="G72" s="65">
        <v>-10.6</v>
      </c>
      <c r="H72" s="190">
        <v>-79766</v>
      </c>
      <c r="I72" s="65">
        <v>-4.7</v>
      </c>
    </row>
    <row r="73" spans="1:9" ht="12.75" customHeight="1" x14ac:dyDescent="0.2">
      <c r="A73" s="238">
        <v>89</v>
      </c>
      <c r="B73" s="260" t="s">
        <v>508</v>
      </c>
      <c r="C73" s="254">
        <v>2189722</v>
      </c>
      <c r="D73" s="254">
        <v>8828030</v>
      </c>
      <c r="E73" s="254">
        <v>8954462</v>
      </c>
      <c r="F73" s="190">
        <v>-17581</v>
      </c>
      <c r="G73" s="65">
        <v>-0.8</v>
      </c>
      <c r="H73" s="190">
        <v>-126432</v>
      </c>
      <c r="I73" s="65">
        <v>-1.4</v>
      </c>
    </row>
    <row r="74" spans="1:9" ht="12.75" customHeight="1" x14ac:dyDescent="0.2">
      <c r="A74" s="319" t="s">
        <v>979</v>
      </c>
      <c r="B74" s="260" t="s">
        <v>707</v>
      </c>
      <c r="C74" s="254">
        <v>6157339</v>
      </c>
      <c r="D74" s="254">
        <v>21582075</v>
      </c>
      <c r="E74" s="254">
        <v>11492789</v>
      </c>
      <c r="F74" s="190">
        <v>3324197</v>
      </c>
      <c r="G74" s="65">
        <v>117.3</v>
      </c>
      <c r="H74" s="190">
        <v>10089286</v>
      </c>
      <c r="I74" s="65">
        <v>87.8</v>
      </c>
    </row>
    <row r="75" spans="1:9" ht="12.75" customHeight="1" x14ac:dyDescent="0.2">
      <c r="A75" s="319" t="s">
        <v>708</v>
      </c>
      <c r="B75" s="260" t="s">
        <v>709</v>
      </c>
      <c r="C75" s="254">
        <v>41</v>
      </c>
      <c r="D75" s="254">
        <v>73</v>
      </c>
      <c r="E75" s="254">
        <v>429</v>
      </c>
      <c r="F75" s="190">
        <v>-87</v>
      </c>
      <c r="G75" s="65">
        <v>-68</v>
      </c>
      <c r="H75" s="190">
        <v>-356</v>
      </c>
      <c r="I75" s="65">
        <v>-83</v>
      </c>
    </row>
    <row r="76" spans="1:9" ht="12.75" customHeight="1" x14ac:dyDescent="0.2">
      <c r="A76" s="319" t="s">
        <v>710</v>
      </c>
      <c r="B76" s="260" t="s">
        <v>711</v>
      </c>
      <c r="C76" s="254">
        <v>11612</v>
      </c>
      <c r="D76" s="254">
        <v>84984</v>
      </c>
      <c r="E76" s="254">
        <v>104638</v>
      </c>
      <c r="F76" s="190">
        <v>-14672</v>
      </c>
      <c r="G76" s="65">
        <v>-55.8</v>
      </c>
      <c r="H76" s="190">
        <v>-19654</v>
      </c>
      <c r="I76" s="65">
        <v>-18.8</v>
      </c>
    </row>
    <row r="77" spans="1:9" ht="12.75" customHeight="1" x14ac:dyDescent="0.2">
      <c r="A77" s="319" t="s">
        <v>712</v>
      </c>
      <c r="B77" s="260" t="s">
        <v>713</v>
      </c>
      <c r="C77" s="254">
        <v>533905</v>
      </c>
      <c r="D77" s="254">
        <v>2415595</v>
      </c>
      <c r="E77" s="254">
        <v>2402213</v>
      </c>
      <c r="F77" s="190">
        <v>-188840</v>
      </c>
      <c r="G77" s="65">
        <v>-26.1</v>
      </c>
      <c r="H77" s="190">
        <v>13382</v>
      </c>
      <c r="I77" s="65">
        <v>0.6</v>
      </c>
    </row>
    <row r="78" spans="1:9" s="37" customFormat="1" ht="12.75" customHeight="1" x14ac:dyDescent="0.2">
      <c r="B78" s="62" t="s">
        <v>438</v>
      </c>
      <c r="C78" s="57">
        <v>76523399</v>
      </c>
      <c r="D78" s="57">
        <v>307761711</v>
      </c>
      <c r="E78" s="57">
        <v>297403703</v>
      </c>
      <c r="F78" s="67">
        <v>530610</v>
      </c>
      <c r="G78" s="68">
        <v>0.7</v>
      </c>
      <c r="H78" s="67">
        <v>10358008</v>
      </c>
      <c r="I78" s="68">
        <v>3.5</v>
      </c>
    </row>
    <row r="79" spans="1:9" x14ac:dyDescent="0.2">
      <c r="A79" s="290" t="s">
        <v>705</v>
      </c>
    </row>
    <row r="80" spans="1:9" ht="25.5" customHeight="1" x14ac:dyDescent="0.2">
      <c r="A80" s="539" t="s">
        <v>426</v>
      </c>
      <c r="B80" s="539"/>
      <c r="C80" s="539"/>
      <c r="D80" s="539"/>
      <c r="E80" s="539"/>
      <c r="F80" s="539"/>
      <c r="G80" s="539"/>
      <c r="H80" s="539"/>
      <c r="I80" s="539"/>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4/2014&amp;R&amp;"MetaNormalLF-Roman,Standard"&amp;8&amp;P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2.7109375" defaultRowHeight="12.75" x14ac:dyDescent="0.2"/>
  <cols>
    <col min="1" max="16384" width="12.7109375" style="454"/>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4/2014&amp;R&amp;"MetaNormalLF-Roman,Standard"&amp;8&amp;P</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7"/>
  <sheetViews>
    <sheetView workbookViewId="0">
      <pane ySplit="5" topLeftCell="A6" activePane="bottomLeft" state="frozen"/>
      <selection activeCell="I24" sqref="I24"/>
      <selection pane="bottomLeft" activeCell="A6" sqref="A6"/>
    </sheetView>
  </sheetViews>
  <sheetFormatPr baseColWidth="10" defaultColWidth="11.42578125" defaultRowHeight="12.75" x14ac:dyDescent="0.2"/>
  <cols>
    <col min="1" max="1" width="40.5703125" style="142" customWidth="1"/>
    <col min="2" max="2" width="13.42578125" style="193" customWidth="1"/>
    <col min="3" max="4" width="13.42578125" style="193" bestFit="1" customWidth="1"/>
    <col min="5" max="5" width="13.42578125" style="193" customWidth="1"/>
    <col min="6" max="6" width="10.28515625" style="193" customWidth="1"/>
    <col min="7" max="7" width="13.42578125" style="193" customWidth="1"/>
    <col min="8" max="8" width="10.28515625" style="193" customWidth="1"/>
    <col min="9" max="16384" width="11.42578125" style="193"/>
  </cols>
  <sheetData>
    <row r="1" spans="1:9" s="69" customFormat="1" ht="20.100000000000001" customHeight="1" x14ac:dyDescent="0.3">
      <c r="A1" s="562" t="s">
        <v>95</v>
      </c>
      <c r="B1" s="562"/>
      <c r="C1" s="562"/>
      <c r="D1" s="562"/>
      <c r="E1" s="562"/>
      <c r="F1" s="562"/>
      <c r="G1" s="562"/>
      <c r="H1" s="562"/>
      <c r="I1" s="86"/>
    </row>
    <row r="2" spans="1:9" s="69" customFormat="1" ht="20.100000000000001" customHeight="1" x14ac:dyDescent="0.35">
      <c r="A2" s="561"/>
      <c r="B2" s="561"/>
      <c r="C2" s="561"/>
      <c r="D2" s="561"/>
      <c r="E2" s="561"/>
      <c r="F2" s="561"/>
      <c r="G2" s="561"/>
      <c r="H2" s="561"/>
    </row>
    <row r="3" spans="1:9" ht="12.75" customHeight="1" x14ac:dyDescent="0.2">
      <c r="A3" s="564" t="s">
        <v>1509</v>
      </c>
      <c r="B3" s="526">
        <v>2014</v>
      </c>
      <c r="C3" s="527"/>
      <c r="D3" s="141">
        <v>2013</v>
      </c>
      <c r="E3" s="497" t="s">
        <v>163</v>
      </c>
      <c r="F3" s="497"/>
      <c r="G3" s="496" t="s">
        <v>163</v>
      </c>
      <c r="H3" s="497"/>
    </row>
    <row r="4" spans="1:9" ht="27" customHeight="1" x14ac:dyDescent="0.2">
      <c r="A4" s="565"/>
      <c r="B4" s="141" t="s">
        <v>301</v>
      </c>
      <c r="C4" s="526" t="s">
        <v>1843</v>
      </c>
      <c r="D4" s="528"/>
      <c r="E4" s="529" t="s">
        <v>1844</v>
      </c>
      <c r="F4" s="528"/>
      <c r="G4" s="529" t="s">
        <v>1845</v>
      </c>
      <c r="H4" s="527"/>
    </row>
    <row r="5" spans="1:9" ht="12.75" customHeight="1" x14ac:dyDescent="0.2">
      <c r="A5" s="566"/>
      <c r="B5" s="496" t="s">
        <v>641</v>
      </c>
      <c r="C5" s="497"/>
      <c r="D5" s="498"/>
      <c r="E5" s="259" t="s">
        <v>637</v>
      </c>
      <c r="F5" s="236" t="s">
        <v>647</v>
      </c>
      <c r="G5" s="259" t="s">
        <v>637</v>
      </c>
      <c r="H5" s="236" t="s">
        <v>647</v>
      </c>
    </row>
    <row r="6" spans="1:9" ht="12.75" customHeight="1" x14ac:dyDescent="0.2">
      <c r="A6" s="309"/>
    </row>
    <row r="7" spans="1:9" ht="14.45" customHeight="1" x14ac:dyDescent="0.2">
      <c r="A7" s="310"/>
      <c r="B7" s="87" t="s">
        <v>580</v>
      </c>
    </row>
    <row r="8" spans="1:9" ht="12.75" customHeight="1" x14ac:dyDescent="0.2">
      <c r="A8" s="310"/>
      <c r="B8" s="263"/>
      <c r="C8" s="254"/>
      <c r="D8" s="254"/>
    </row>
    <row r="9" spans="1:9" ht="12.75" customHeight="1" x14ac:dyDescent="0.2">
      <c r="A9" s="318" t="s">
        <v>1510</v>
      </c>
      <c r="B9" s="254">
        <v>93735286</v>
      </c>
      <c r="C9" s="254">
        <v>372830323</v>
      </c>
      <c r="D9" s="254">
        <v>364688489</v>
      </c>
      <c r="E9" s="190">
        <v>-252950</v>
      </c>
      <c r="F9" s="65">
        <v>-0.3</v>
      </c>
      <c r="G9" s="190">
        <v>8141834</v>
      </c>
      <c r="H9" s="65">
        <v>2.2000000000000002</v>
      </c>
    </row>
    <row r="10" spans="1:9" ht="12.75" customHeight="1" x14ac:dyDescent="0.2">
      <c r="A10" s="318"/>
      <c r="B10" s="263"/>
    </row>
    <row r="11" spans="1:9" ht="12.75" customHeight="1" x14ac:dyDescent="0.2">
      <c r="A11" s="318" t="s">
        <v>1089</v>
      </c>
      <c r="B11" s="254">
        <v>15352760</v>
      </c>
      <c r="C11" s="254">
        <v>60327062</v>
      </c>
      <c r="D11" s="254">
        <v>57787886</v>
      </c>
      <c r="E11" s="190">
        <v>89908</v>
      </c>
      <c r="F11" s="65">
        <v>0.6</v>
      </c>
      <c r="G11" s="190">
        <v>2539176</v>
      </c>
      <c r="H11" s="65">
        <v>4.4000000000000004</v>
      </c>
    </row>
    <row r="12" spans="1:9" ht="12.75" customHeight="1" x14ac:dyDescent="0.2">
      <c r="A12" s="318" t="s">
        <v>1090</v>
      </c>
      <c r="B12" s="254">
        <v>14178738</v>
      </c>
      <c r="C12" s="254">
        <v>55714776</v>
      </c>
      <c r="D12" s="254">
        <v>55410303</v>
      </c>
      <c r="E12" s="190">
        <v>-365029</v>
      </c>
      <c r="F12" s="65">
        <v>-2.5</v>
      </c>
      <c r="G12" s="190">
        <v>304473</v>
      </c>
      <c r="H12" s="65">
        <v>0.5</v>
      </c>
    </row>
    <row r="13" spans="1:9" ht="12.75" customHeight="1" x14ac:dyDescent="0.2">
      <c r="A13" s="318" t="s">
        <v>86</v>
      </c>
      <c r="B13" s="254">
        <v>1145434</v>
      </c>
      <c r="C13" s="254">
        <v>4281439</v>
      </c>
      <c r="D13" s="254">
        <v>4261508</v>
      </c>
      <c r="E13" s="190">
        <v>78450</v>
      </c>
      <c r="F13" s="65">
        <v>7.4</v>
      </c>
      <c r="G13" s="190">
        <v>19931</v>
      </c>
      <c r="H13" s="65">
        <v>0.5</v>
      </c>
    </row>
    <row r="14" spans="1:9" ht="12.75" customHeight="1" x14ac:dyDescent="0.2">
      <c r="A14" s="318" t="s">
        <v>87</v>
      </c>
      <c r="B14" s="254">
        <v>1058130</v>
      </c>
      <c r="C14" s="254">
        <v>4456117</v>
      </c>
      <c r="D14" s="254">
        <v>4295972</v>
      </c>
      <c r="E14" s="190">
        <v>-114535</v>
      </c>
      <c r="F14" s="65">
        <v>-9.8000000000000007</v>
      </c>
      <c r="G14" s="190">
        <v>160145</v>
      </c>
      <c r="H14" s="65">
        <v>3.7</v>
      </c>
    </row>
    <row r="15" spans="1:9" ht="12.75" customHeight="1" x14ac:dyDescent="0.2">
      <c r="A15" s="318" t="s">
        <v>88</v>
      </c>
      <c r="B15" s="254">
        <v>1318068</v>
      </c>
      <c r="C15" s="254">
        <v>5441794</v>
      </c>
      <c r="D15" s="254">
        <v>4838558</v>
      </c>
      <c r="E15" s="190">
        <v>35185</v>
      </c>
      <c r="F15" s="65">
        <v>2.7</v>
      </c>
      <c r="G15" s="190">
        <v>603236</v>
      </c>
      <c r="H15" s="65">
        <v>12.5</v>
      </c>
    </row>
    <row r="16" spans="1:9" ht="12.75" customHeight="1" x14ac:dyDescent="0.2">
      <c r="A16" s="318" t="s">
        <v>1520</v>
      </c>
      <c r="B16" s="254">
        <v>3714734</v>
      </c>
      <c r="C16" s="254">
        <v>15167473</v>
      </c>
      <c r="D16" s="254">
        <v>15866690</v>
      </c>
      <c r="E16" s="190">
        <v>-86476</v>
      </c>
      <c r="F16" s="65">
        <v>-2.2999999999999998</v>
      </c>
      <c r="G16" s="190">
        <v>-699217</v>
      </c>
      <c r="H16" s="65">
        <v>-4.4000000000000004</v>
      </c>
    </row>
    <row r="17" spans="1:8" ht="12.75" customHeight="1" x14ac:dyDescent="0.2">
      <c r="A17" s="318" t="s">
        <v>1521</v>
      </c>
      <c r="B17" s="254">
        <v>4954184</v>
      </c>
      <c r="C17" s="254">
        <v>19468602</v>
      </c>
      <c r="D17" s="254">
        <v>19048402</v>
      </c>
      <c r="E17" s="190">
        <v>64895</v>
      </c>
      <c r="F17" s="65">
        <v>1.3</v>
      </c>
      <c r="G17" s="190">
        <v>420200</v>
      </c>
      <c r="H17" s="65">
        <v>2.2000000000000002</v>
      </c>
    </row>
    <row r="18" spans="1:8" ht="12.75" customHeight="1" x14ac:dyDescent="0.2">
      <c r="A18" s="318" t="s">
        <v>1522</v>
      </c>
      <c r="B18" s="254">
        <v>691472</v>
      </c>
      <c r="C18" s="254">
        <v>2474272</v>
      </c>
      <c r="D18" s="254">
        <v>2327365</v>
      </c>
      <c r="E18" s="190">
        <v>83291</v>
      </c>
      <c r="F18" s="65">
        <v>13.7</v>
      </c>
      <c r="G18" s="190">
        <v>146907</v>
      </c>
      <c r="H18" s="65">
        <v>6.3</v>
      </c>
    </row>
    <row r="19" spans="1:8" ht="12.75" customHeight="1" x14ac:dyDescent="0.2">
      <c r="A19" s="318" t="s">
        <v>1523</v>
      </c>
      <c r="B19" s="254">
        <v>6686350</v>
      </c>
      <c r="C19" s="254">
        <v>26025026</v>
      </c>
      <c r="D19" s="254">
        <v>26623075</v>
      </c>
      <c r="E19" s="190">
        <v>-229409</v>
      </c>
      <c r="F19" s="65">
        <v>-3.3</v>
      </c>
      <c r="G19" s="190">
        <v>-598049</v>
      </c>
      <c r="H19" s="65">
        <v>-2.2000000000000002</v>
      </c>
    </row>
    <row r="20" spans="1:8" ht="12.75" customHeight="1" x14ac:dyDescent="0.2">
      <c r="A20" s="318" t="s">
        <v>56</v>
      </c>
      <c r="B20" s="254">
        <v>15125408</v>
      </c>
      <c r="C20" s="254">
        <v>60476820</v>
      </c>
      <c r="D20" s="254">
        <v>60865898</v>
      </c>
      <c r="E20" s="190">
        <v>-175158</v>
      </c>
      <c r="F20" s="65">
        <v>-1.1000000000000001</v>
      </c>
      <c r="G20" s="190">
        <v>-389078</v>
      </c>
      <c r="H20" s="65">
        <v>-0.6</v>
      </c>
    </row>
    <row r="21" spans="1:8" ht="12.75" customHeight="1" x14ac:dyDescent="0.2">
      <c r="A21" s="318" t="s">
        <v>57</v>
      </c>
      <c r="B21" s="254">
        <v>3924744</v>
      </c>
      <c r="C21" s="254">
        <v>15513734</v>
      </c>
      <c r="D21" s="254">
        <v>15684470</v>
      </c>
      <c r="E21" s="190">
        <v>-190746</v>
      </c>
      <c r="F21" s="65">
        <v>-4.5999999999999996</v>
      </c>
      <c r="G21" s="190">
        <v>-170736</v>
      </c>
      <c r="H21" s="65">
        <v>-1.1000000000000001</v>
      </c>
    </row>
    <row r="22" spans="1:8" ht="12.75" customHeight="1" x14ac:dyDescent="0.2">
      <c r="A22" s="318" t="s">
        <v>58</v>
      </c>
      <c r="B22" s="254">
        <v>1132472</v>
      </c>
      <c r="C22" s="254">
        <v>4751837</v>
      </c>
      <c r="D22" s="254">
        <v>4606115</v>
      </c>
      <c r="E22" s="190">
        <v>-53180</v>
      </c>
      <c r="F22" s="65">
        <v>-4.5</v>
      </c>
      <c r="G22" s="190">
        <v>145722</v>
      </c>
      <c r="H22" s="65">
        <v>3.2</v>
      </c>
    </row>
    <row r="23" spans="1:8" ht="12.75" customHeight="1" x14ac:dyDescent="0.2">
      <c r="A23" s="318" t="s">
        <v>59</v>
      </c>
      <c r="B23" s="254">
        <v>2861624</v>
      </c>
      <c r="C23" s="254">
        <v>11279009</v>
      </c>
      <c r="D23" s="254">
        <v>10229103</v>
      </c>
      <c r="E23" s="190">
        <v>238353</v>
      </c>
      <c r="F23" s="65">
        <v>9.1</v>
      </c>
      <c r="G23" s="190">
        <v>1049906</v>
      </c>
      <c r="H23" s="65">
        <v>10.3</v>
      </c>
    </row>
    <row r="24" spans="1:8" ht="12.75" customHeight="1" x14ac:dyDescent="0.2">
      <c r="A24" s="318" t="s">
        <v>60</v>
      </c>
      <c r="B24" s="254">
        <v>1315298</v>
      </c>
      <c r="C24" s="254">
        <v>5095491</v>
      </c>
      <c r="D24" s="254">
        <v>4901792</v>
      </c>
      <c r="E24" s="190">
        <v>37256</v>
      </c>
      <c r="F24" s="65">
        <v>2.9</v>
      </c>
      <c r="G24" s="190">
        <v>193699</v>
      </c>
      <c r="H24" s="65">
        <v>4</v>
      </c>
    </row>
    <row r="25" spans="1:8" ht="12.75" customHeight="1" x14ac:dyDescent="0.2">
      <c r="A25" s="318" t="s">
        <v>61</v>
      </c>
      <c r="B25" s="254">
        <v>1571812</v>
      </c>
      <c r="C25" s="254">
        <v>6261873</v>
      </c>
      <c r="D25" s="254">
        <v>6415434</v>
      </c>
      <c r="E25" s="190">
        <v>-90685</v>
      </c>
      <c r="F25" s="65">
        <v>-5.5</v>
      </c>
      <c r="G25" s="190">
        <v>-153561</v>
      </c>
      <c r="H25" s="65">
        <v>-2.4</v>
      </c>
    </row>
    <row r="26" spans="1:8" ht="12.75" customHeight="1" x14ac:dyDescent="0.2">
      <c r="A26" s="318" t="s">
        <v>383</v>
      </c>
      <c r="B26" s="254">
        <v>1029783</v>
      </c>
      <c r="C26" s="254">
        <v>4131559</v>
      </c>
      <c r="D26" s="254">
        <v>3993872</v>
      </c>
      <c r="E26" s="190">
        <v>-12675</v>
      </c>
      <c r="F26" s="65">
        <v>-1.2</v>
      </c>
      <c r="G26" s="190">
        <v>137687</v>
      </c>
      <c r="H26" s="65">
        <v>3.4</v>
      </c>
    </row>
    <row r="27" spans="1:8" ht="12.75" customHeight="1" x14ac:dyDescent="0.2">
      <c r="A27" s="318" t="s">
        <v>384</v>
      </c>
      <c r="B27" s="254">
        <v>17443026</v>
      </c>
      <c r="C27" s="254">
        <v>71045401</v>
      </c>
      <c r="D27" s="254">
        <v>67263839</v>
      </c>
      <c r="E27" s="190">
        <v>303713</v>
      </c>
      <c r="F27" s="65">
        <v>1.8</v>
      </c>
      <c r="G27" s="190">
        <v>3781562</v>
      </c>
      <c r="H27" s="65">
        <v>5.6</v>
      </c>
    </row>
    <row r="28" spans="1:8" ht="12.75" customHeight="1" x14ac:dyDescent="0.2">
      <c r="A28" s="318" t="s">
        <v>1206</v>
      </c>
      <c r="B28" s="254">
        <v>231249</v>
      </c>
      <c r="C28" s="254">
        <v>918038</v>
      </c>
      <c r="D28" s="254">
        <v>268207</v>
      </c>
      <c r="E28" s="190">
        <v>133892</v>
      </c>
      <c r="F28" s="65">
        <v>137.5</v>
      </c>
      <c r="G28" s="190">
        <v>649831</v>
      </c>
      <c r="H28" s="65">
        <v>242.3</v>
      </c>
    </row>
    <row r="29" spans="1:8" ht="12.75" customHeight="1" x14ac:dyDescent="0.2">
      <c r="A29" s="320"/>
    </row>
    <row r="30" spans="1:8" ht="12.75" customHeight="1" x14ac:dyDescent="0.2">
      <c r="A30" s="320"/>
      <c r="B30" s="254"/>
      <c r="C30" s="254"/>
      <c r="D30" s="254"/>
      <c r="E30" s="262"/>
      <c r="F30" s="315"/>
      <c r="G30" s="262"/>
      <c r="H30" s="315"/>
    </row>
    <row r="31" spans="1:8" ht="14.45" customHeight="1" x14ac:dyDescent="0.2">
      <c r="A31" s="310"/>
      <c r="B31" s="87" t="s">
        <v>581</v>
      </c>
      <c r="C31" s="254"/>
      <c r="D31" s="254"/>
      <c r="E31" s="262"/>
      <c r="F31" s="315"/>
      <c r="G31" s="262"/>
      <c r="H31" s="315"/>
    </row>
    <row r="32" spans="1:8" ht="12.75" customHeight="1" x14ac:dyDescent="0.2">
      <c r="A32" s="310"/>
      <c r="B32" s="254"/>
      <c r="C32" s="254"/>
      <c r="D32" s="254"/>
      <c r="E32" s="262"/>
      <c r="F32" s="315"/>
      <c r="G32" s="262"/>
      <c r="H32" s="315"/>
    </row>
    <row r="33" spans="1:8" ht="12.75" customHeight="1" x14ac:dyDescent="0.2">
      <c r="A33" s="318" t="s">
        <v>1510</v>
      </c>
      <c r="B33" s="254">
        <v>76917324</v>
      </c>
      <c r="C33" s="254">
        <v>309376447</v>
      </c>
      <c r="D33" s="254">
        <v>298980772</v>
      </c>
      <c r="E33" s="190">
        <v>467730</v>
      </c>
      <c r="F33" s="65">
        <v>0.6</v>
      </c>
      <c r="G33" s="190">
        <v>10395675</v>
      </c>
      <c r="H33" s="65">
        <v>3.5</v>
      </c>
    </row>
    <row r="34" spans="1:8" ht="12.75" customHeight="1" x14ac:dyDescent="0.2">
      <c r="A34" s="318"/>
      <c r="B34" s="263"/>
    </row>
    <row r="35" spans="1:8" ht="12.75" customHeight="1" x14ac:dyDescent="0.2">
      <c r="A35" s="318" t="s">
        <v>1089</v>
      </c>
      <c r="B35" s="254">
        <v>12659264</v>
      </c>
      <c r="C35" s="254">
        <v>50992617</v>
      </c>
      <c r="D35" s="254">
        <v>45601742</v>
      </c>
      <c r="E35" s="190">
        <v>766424</v>
      </c>
      <c r="F35" s="65">
        <v>6.4</v>
      </c>
      <c r="G35" s="190">
        <v>5390875</v>
      </c>
      <c r="H35" s="65">
        <v>11.8</v>
      </c>
    </row>
    <row r="36" spans="1:8" ht="12.75" customHeight="1" x14ac:dyDescent="0.2">
      <c r="A36" s="318" t="s">
        <v>1090</v>
      </c>
      <c r="B36" s="254">
        <v>12302541</v>
      </c>
      <c r="C36" s="254">
        <v>49920102</v>
      </c>
      <c r="D36" s="254">
        <v>48225799</v>
      </c>
      <c r="E36" s="190">
        <v>-127273</v>
      </c>
      <c r="F36" s="65">
        <v>-1</v>
      </c>
      <c r="G36" s="190">
        <v>1694303</v>
      </c>
      <c r="H36" s="65">
        <v>3.5</v>
      </c>
    </row>
    <row r="37" spans="1:8" ht="12.75" customHeight="1" x14ac:dyDescent="0.2">
      <c r="A37" s="318" t="s">
        <v>86</v>
      </c>
      <c r="B37" s="254">
        <v>771963</v>
      </c>
      <c r="C37" s="254">
        <v>3097439</v>
      </c>
      <c r="D37" s="254">
        <v>3245476</v>
      </c>
      <c r="E37" s="190">
        <v>-60049</v>
      </c>
      <c r="F37" s="65">
        <v>-7.2</v>
      </c>
      <c r="G37" s="190">
        <v>-148037</v>
      </c>
      <c r="H37" s="65">
        <v>-4.5999999999999996</v>
      </c>
    </row>
    <row r="38" spans="1:8" ht="12.75" customHeight="1" x14ac:dyDescent="0.2">
      <c r="A38" s="318" t="s">
        <v>87</v>
      </c>
      <c r="B38" s="254">
        <v>1501250</v>
      </c>
      <c r="C38" s="254">
        <v>6098779</v>
      </c>
      <c r="D38" s="254">
        <v>6276956</v>
      </c>
      <c r="E38" s="190">
        <v>-48181</v>
      </c>
      <c r="F38" s="65">
        <v>-3.1</v>
      </c>
      <c r="G38" s="190">
        <v>-178177</v>
      </c>
      <c r="H38" s="65">
        <v>-2.8</v>
      </c>
    </row>
    <row r="39" spans="1:8" ht="12.75" customHeight="1" x14ac:dyDescent="0.2">
      <c r="A39" s="318" t="s">
        <v>88</v>
      </c>
      <c r="B39" s="254">
        <v>1149321</v>
      </c>
      <c r="C39" s="254">
        <v>4724715</v>
      </c>
      <c r="D39" s="254">
        <v>4820964</v>
      </c>
      <c r="E39" s="190">
        <v>-163277</v>
      </c>
      <c r="F39" s="65">
        <v>-12.4</v>
      </c>
      <c r="G39" s="190">
        <v>-96249</v>
      </c>
      <c r="H39" s="65">
        <v>-2</v>
      </c>
    </row>
    <row r="40" spans="1:8" ht="12.75" customHeight="1" x14ac:dyDescent="0.2">
      <c r="A40" s="318" t="s">
        <v>1520</v>
      </c>
      <c r="B40" s="254">
        <v>6017011</v>
      </c>
      <c r="C40" s="254">
        <v>24157404</v>
      </c>
      <c r="D40" s="254">
        <v>23215907</v>
      </c>
      <c r="E40" s="190">
        <v>315379</v>
      </c>
      <c r="F40" s="65">
        <v>5.5</v>
      </c>
      <c r="G40" s="190">
        <v>941497</v>
      </c>
      <c r="H40" s="65">
        <v>4.0999999999999996</v>
      </c>
    </row>
    <row r="41" spans="1:8" ht="12.75" customHeight="1" x14ac:dyDescent="0.2">
      <c r="A41" s="318" t="s">
        <v>1521</v>
      </c>
      <c r="B41" s="254">
        <v>6734089</v>
      </c>
      <c r="C41" s="254">
        <v>27969296</v>
      </c>
      <c r="D41" s="254">
        <v>26631188</v>
      </c>
      <c r="E41" s="190">
        <v>-222136</v>
      </c>
      <c r="F41" s="65">
        <v>-3.2</v>
      </c>
      <c r="G41" s="190">
        <v>1338108</v>
      </c>
      <c r="H41" s="65">
        <v>5</v>
      </c>
    </row>
    <row r="42" spans="1:8" ht="12.75" customHeight="1" x14ac:dyDescent="0.2">
      <c r="A42" s="318" t="s">
        <v>1522</v>
      </c>
      <c r="B42" s="254">
        <v>368889</v>
      </c>
      <c r="C42" s="254">
        <v>1429137</v>
      </c>
      <c r="D42" s="254">
        <v>1384641</v>
      </c>
      <c r="E42" s="190">
        <v>32017</v>
      </c>
      <c r="F42" s="65">
        <v>9.5</v>
      </c>
      <c r="G42" s="190">
        <v>44496</v>
      </c>
      <c r="H42" s="65">
        <v>3.2</v>
      </c>
    </row>
    <row r="43" spans="1:8" ht="12.75" customHeight="1" x14ac:dyDescent="0.2">
      <c r="A43" s="318" t="s">
        <v>1523</v>
      </c>
      <c r="B43" s="254">
        <v>6835566</v>
      </c>
      <c r="C43" s="254">
        <v>26794344</v>
      </c>
      <c r="D43" s="254">
        <v>27455358</v>
      </c>
      <c r="E43" s="190">
        <v>38741</v>
      </c>
      <c r="F43" s="65">
        <v>0.6</v>
      </c>
      <c r="G43" s="190">
        <v>-661014</v>
      </c>
      <c r="H43" s="65">
        <v>-2.4</v>
      </c>
    </row>
    <row r="44" spans="1:8" ht="12.75" customHeight="1" x14ac:dyDescent="0.2">
      <c r="A44" s="318" t="s">
        <v>56</v>
      </c>
      <c r="B44" s="254">
        <v>17117944</v>
      </c>
      <c r="C44" s="254">
        <v>68742107</v>
      </c>
      <c r="D44" s="254">
        <v>68796875</v>
      </c>
      <c r="E44" s="190">
        <v>-364195</v>
      </c>
      <c r="F44" s="65">
        <v>-2.1</v>
      </c>
      <c r="G44" s="190">
        <v>-54768</v>
      </c>
      <c r="H44" s="65">
        <v>-0.1</v>
      </c>
    </row>
    <row r="45" spans="1:8" ht="12.75" customHeight="1" x14ac:dyDescent="0.2">
      <c r="A45" s="318" t="s">
        <v>57</v>
      </c>
      <c r="B45" s="254">
        <v>2696458</v>
      </c>
      <c r="C45" s="254">
        <v>10796629</v>
      </c>
      <c r="D45" s="254">
        <v>10521463</v>
      </c>
      <c r="E45" s="190">
        <v>-154048</v>
      </c>
      <c r="F45" s="65">
        <v>-5.4</v>
      </c>
      <c r="G45" s="190">
        <v>275166</v>
      </c>
      <c r="H45" s="65">
        <v>2.6</v>
      </c>
    </row>
    <row r="46" spans="1:8" ht="12.75" customHeight="1" x14ac:dyDescent="0.2">
      <c r="A46" s="318" t="s">
        <v>58</v>
      </c>
      <c r="B46" s="254">
        <v>1078026</v>
      </c>
      <c r="C46" s="254">
        <v>4262370</v>
      </c>
      <c r="D46" s="254">
        <v>3872974</v>
      </c>
      <c r="E46" s="190">
        <v>84439</v>
      </c>
      <c r="F46" s="65">
        <v>8.5</v>
      </c>
      <c r="G46" s="190">
        <v>389396</v>
      </c>
      <c r="H46" s="65">
        <v>10.1</v>
      </c>
    </row>
    <row r="47" spans="1:8" ht="12.75" customHeight="1" x14ac:dyDescent="0.2">
      <c r="A47" s="318" t="s">
        <v>59</v>
      </c>
      <c r="B47" s="254">
        <v>1709168</v>
      </c>
      <c r="C47" s="254">
        <v>6400644</v>
      </c>
      <c r="D47" s="254">
        <v>5957374</v>
      </c>
      <c r="E47" s="190">
        <v>211662</v>
      </c>
      <c r="F47" s="65">
        <v>14.1</v>
      </c>
      <c r="G47" s="190">
        <v>443270</v>
      </c>
      <c r="H47" s="65">
        <v>7.4</v>
      </c>
    </row>
    <row r="48" spans="1:8" ht="12.75" customHeight="1" x14ac:dyDescent="0.2">
      <c r="A48" s="318" t="s">
        <v>60</v>
      </c>
      <c r="B48" s="254">
        <v>1321445</v>
      </c>
      <c r="C48" s="254">
        <v>5478489</v>
      </c>
      <c r="D48" s="254">
        <v>5135228</v>
      </c>
      <c r="E48" s="190">
        <v>95368</v>
      </c>
      <c r="F48" s="65">
        <v>7.8</v>
      </c>
      <c r="G48" s="190">
        <v>343261</v>
      </c>
      <c r="H48" s="65">
        <v>6.7</v>
      </c>
    </row>
    <row r="49" spans="1:8" ht="12.75" customHeight="1" x14ac:dyDescent="0.2">
      <c r="A49" s="318" t="s">
        <v>61</v>
      </c>
      <c r="B49" s="254">
        <v>1636726</v>
      </c>
      <c r="C49" s="254">
        <v>6521355</v>
      </c>
      <c r="D49" s="254">
        <v>6317599</v>
      </c>
      <c r="E49" s="190">
        <v>-8428</v>
      </c>
      <c r="F49" s="65">
        <v>-0.5</v>
      </c>
      <c r="G49" s="190">
        <v>203756</v>
      </c>
      <c r="H49" s="65">
        <v>3.2</v>
      </c>
    </row>
    <row r="50" spans="1:8" ht="12.75" customHeight="1" x14ac:dyDescent="0.2">
      <c r="A50" s="318" t="s">
        <v>383</v>
      </c>
      <c r="B50" s="254">
        <v>730645</v>
      </c>
      <c r="C50" s="254">
        <v>2871917</v>
      </c>
      <c r="D50" s="254">
        <v>2626505</v>
      </c>
      <c r="E50" s="190">
        <v>53102</v>
      </c>
      <c r="F50" s="65">
        <v>7.8</v>
      </c>
      <c r="G50" s="190">
        <v>245412</v>
      </c>
      <c r="H50" s="65">
        <v>9.3000000000000007</v>
      </c>
    </row>
    <row r="51" spans="1:8" ht="12.75" customHeight="1" x14ac:dyDescent="0.2">
      <c r="A51" s="318" t="s">
        <v>1207</v>
      </c>
      <c r="B51" s="254">
        <v>2280215</v>
      </c>
      <c r="C51" s="254">
        <v>9071708</v>
      </c>
      <c r="D51" s="254">
        <v>8863166</v>
      </c>
      <c r="E51" s="190">
        <v>19194</v>
      </c>
      <c r="F51" s="65">
        <v>0.8</v>
      </c>
      <c r="G51" s="190">
        <v>208542</v>
      </c>
      <c r="H51" s="65">
        <v>2.4</v>
      </c>
    </row>
    <row r="52" spans="1:8" ht="12.75" customHeight="1" x14ac:dyDescent="0.2">
      <c r="A52" s="318" t="s">
        <v>1206</v>
      </c>
      <c r="B52" s="254">
        <v>6803</v>
      </c>
      <c r="C52" s="254">
        <v>47395</v>
      </c>
      <c r="D52" s="254">
        <v>31557</v>
      </c>
      <c r="E52" s="190">
        <v>-1009</v>
      </c>
      <c r="F52" s="65">
        <v>-12.9</v>
      </c>
      <c r="G52" s="190">
        <v>15838</v>
      </c>
      <c r="H52" s="65">
        <v>50.2</v>
      </c>
    </row>
    <row r="53" spans="1:8" ht="12.75" customHeight="1" x14ac:dyDescent="0.2">
      <c r="A53" s="142" t="s">
        <v>705</v>
      </c>
    </row>
    <row r="54" spans="1:8" ht="25.5" customHeight="1" x14ac:dyDescent="0.2">
      <c r="A54" s="539" t="s">
        <v>1077</v>
      </c>
      <c r="B54" s="539"/>
      <c r="C54" s="539"/>
      <c r="D54" s="539"/>
      <c r="E54" s="539"/>
      <c r="F54" s="539"/>
      <c r="G54" s="539"/>
      <c r="H54" s="539"/>
    </row>
    <row r="55" spans="1:8" ht="12.75" customHeight="1" x14ac:dyDescent="0.2">
      <c r="A55" s="142" t="s">
        <v>1208</v>
      </c>
    </row>
    <row r="56" spans="1:8" ht="12.75" customHeight="1" x14ac:dyDescent="0.2">
      <c r="A56" s="142" t="s">
        <v>1209</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4/2014&amp;R&amp;"MetaNormalLF-Roman,Standard"&amp;8&amp;P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3"/>
  <sheetViews>
    <sheetView zoomScaleNormal="100" workbookViewId="0">
      <pane ySplit="6" topLeftCell="A7" activePane="bottomLeft" state="frozen"/>
      <selection activeCell="I24" sqref="I24"/>
      <selection pane="bottomLeft" activeCell="A7" sqref="A7"/>
    </sheetView>
  </sheetViews>
  <sheetFormatPr baseColWidth="10" defaultColWidth="11.42578125" defaultRowHeight="12.75" x14ac:dyDescent="0.2"/>
  <cols>
    <col min="1" max="1" width="8.7109375" style="142" customWidth="1"/>
    <col min="2" max="2" width="36.85546875" style="142" bestFit="1" customWidth="1"/>
    <col min="3" max="6" width="13.42578125" style="193" customWidth="1"/>
    <col min="7" max="7" width="11" style="193" bestFit="1" customWidth="1"/>
    <col min="8" max="8" width="13.42578125" style="193" customWidth="1"/>
    <col min="9" max="9" width="11" style="193" bestFit="1" customWidth="1"/>
    <col min="10" max="16384" width="11.42578125" style="193"/>
  </cols>
  <sheetData>
    <row r="1" spans="1:9" s="69" customFormat="1" ht="20.100000000000001" customHeight="1" x14ac:dyDescent="0.3">
      <c r="A1" s="562" t="s">
        <v>94</v>
      </c>
      <c r="B1" s="562"/>
      <c r="C1" s="562"/>
      <c r="D1" s="562"/>
      <c r="E1" s="562"/>
      <c r="F1" s="562"/>
      <c r="G1" s="562"/>
      <c r="H1" s="562"/>
      <c r="I1" s="562"/>
    </row>
    <row r="2" spans="1:9" s="69" customFormat="1" ht="20.100000000000001" customHeight="1" x14ac:dyDescent="0.3">
      <c r="A2" s="563" t="s">
        <v>1210</v>
      </c>
      <c r="B2" s="563"/>
      <c r="C2" s="563"/>
      <c r="D2" s="563"/>
      <c r="E2" s="563"/>
      <c r="F2" s="563"/>
      <c r="G2" s="563"/>
      <c r="H2" s="563"/>
      <c r="I2" s="563"/>
    </row>
    <row r="3" spans="1:9" s="69" customFormat="1" ht="20.100000000000001" customHeight="1" x14ac:dyDescent="0.3">
      <c r="A3" s="567"/>
      <c r="B3" s="567"/>
      <c r="C3" s="567"/>
      <c r="D3" s="567"/>
      <c r="E3" s="567"/>
      <c r="F3" s="567"/>
      <c r="G3" s="567"/>
      <c r="H3" s="567"/>
      <c r="I3" s="567"/>
    </row>
    <row r="4" spans="1:9" ht="12.75" customHeight="1" x14ac:dyDescent="0.2">
      <c r="A4" s="568" t="s">
        <v>1711</v>
      </c>
      <c r="B4" s="559" t="s">
        <v>1211</v>
      </c>
      <c r="C4" s="526">
        <v>2014</v>
      </c>
      <c r="D4" s="527"/>
      <c r="E4" s="141">
        <v>2013</v>
      </c>
      <c r="F4" s="497" t="s">
        <v>163</v>
      </c>
      <c r="G4" s="497"/>
      <c r="H4" s="496" t="s">
        <v>163</v>
      </c>
      <c r="I4" s="497"/>
    </row>
    <row r="5" spans="1:9" ht="27" customHeight="1" x14ac:dyDescent="0.2">
      <c r="A5" s="569"/>
      <c r="B5" s="560"/>
      <c r="C5" s="141" t="s">
        <v>301</v>
      </c>
      <c r="D5" s="526" t="s">
        <v>1843</v>
      </c>
      <c r="E5" s="528"/>
      <c r="F5" s="529" t="s">
        <v>1844</v>
      </c>
      <c r="G5" s="528"/>
      <c r="H5" s="529" t="s">
        <v>1845</v>
      </c>
      <c r="I5" s="527"/>
    </row>
    <row r="6" spans="1:9" ht="12.75" customHeight="1" x14ac:dyDescent="0.2">
      <c r="A6" s="570"/>
      <c r="B6" s="571"/>
      <c r="C6" s="496" t="s">
        <v>641</v>
      </c>
      <c r="D6" s="497"/>
      <c r="E6" s="498"/>
      <c r="F6" s="259" t="s">
        <v>637</v>
      </c>
      <c r="G6" s="236" t="s">
        <v>647</v>
      </c>
      <c r="H6" s="259" t="s">
        <v>637</v>
      </c>
      <c r="I6" s="236" t="s">
        <v>647</v>
      </c>
    </row>
    <row r="7" spans="1:9" ht="12.75" customHeight="1" x14ac:dyDescent="0.2">
      <c r="A7" s="321"/>
      <c r="B7" s="322"/>
      <c r="C7" s="247"/>
      <c r="D7" s="247"/>
      <c r="E7" s="247"/>
      <c r="F7" s="299"/>
      <c r="G7" s="247"/>
      <c r="H7" s="299"/>
      <c r="I7" s="247"/>
    </row>
    <row r="8" spans="1:9" ht="12.75" customHeight="1" x14ac:dyDescent="0.2">
      <c r="A8" s="321"/>
      <c r="B8" s="323"/>
      <c r="C8" s="64" t="s">
        <v>1510</v>
      </c>
      <c r="D8" s="247"/>
      <c r="E8" s="247"/>
      <c r="F8" s="299"/>
      <c r="G8" s="247"/>
      <c r="H8" s="299"/>
      <c r="I8" s="247"/>
    </row>
    <row r="9" spans="1:9" ht="12.75" customHeight="1" x14ac:dyDescent="0.2">
      <c r="A9" s="324" t="s">
        <v>1055</v>
      </c>
      <c r="B9" s="318" t="s">
        <v>1056</v>
      </c>
      <c r="C9" s="254">
        <v>5304823</v>
      </c>
      <c r="D9" s="254">
        <v>21216781</v>
      </c>
      <c r="E9" s="254">
        <v>21608977</v>
      </c>
      <c r="F9" s="190">
        <v>-38137</v>
      </c>
      <c r="G9" s="88">
        <v>-0.7</v>
      </c>
      <c r="H9" s="190">
        <v>-392196</v>
      </c>
      <c r="I9" s="88">
        <v>-1.8</v>
      </c>
    </row>
    <row r="10" spans="1:9" ht="12.75" customHeight="1" x14ac:dyDescent="0.2">
      <c r="A10" s="311" t="s">
        <v>1057</v>
      </c>
      <c r="B10" s="318" t="s">
        <v>1058</v>
      </c>
      <c r="C10" s="254">
        <v>84255058</v>
      </c>
      <c r="D10" s="254">
        <v>337158132</v>
      </c>
      <c r="E10" s="254">
        <v>335753016</v>
      </c>
      <c r="F10" s="190">
        <v>-2692519</v>
      </c>
      <c r="G10" s="88">
        <v>-3.1</v>
      </c>
      <c r="H10" s="190">
        <v>1405116</v>
      </c>
      <c r="I10" s="88">
        <v>0.4</v>
      </c>
    </row>
    <row r="11" spans="1:9" ht="12.75" customHeight="1" x14ac:dyDescent="0.2">
      <c r="A11" s="311" t="s">
        <v>1059</v>
      </c>
      <c r="B11" s="318" t="s">
        <v>353</v>
      </c>
      <c r="C11" s="254">
        <v>77764119</v>
      </c>
      <c r="D11" s="254">
        <v>310377681</v>
      </c>
      <c r="E11" s="254">
        <v>307818432</v>
      </c>
      <c r="F11" s="190">
        <v>-2395758</v>
      </c>
      <c r="G11" s="88">
        <v>-3</v>
      </c>
      <c r="H11" s="190">
        <v>2559249</v>
      </c>
      <c r="I11" s="88">
        <v>0.8</v>
      </c>
    </row>
    <row r="12" spans="1:9" ht="12.75" customHeight="1" x14ac:dyDescent="0.2">
      <c r="A12" s="311" t="s">
        <v>1412</v>
      </c>
      <c r="B12" s="260" t="s">
        <v>1461</v>
      </c>
      <c r="C12" s="254">
        <v>95295</v>
      </c>
      <c r="D12" s="254">
        <v>391177</v>
      </c>
      <c r="E12" s="254">
        <v>430017</v>
      </c>
      <c r="F12" s="190">
        <v>2825</v>
      </c>
      <c r="G12" s="88">
        <v>3.1</v>
      </c>
      <c r="H12" s="190">
        <v>-38840</v>
      </c>
      <c r="I12" s="88">
        <v>-9</v>
      </c>
    </row>
    <row r="13" spans="1:9" ht="12.75" customHeight="1" x14ac:dyDescent="0.2">
      <c r="A13" s="311" t="s">
        <v>1594</v>
      </c>
      <c r="B13" s="260" t="s">
        <v>354</v>
      </c>
      <c r="C13" s="254">
        <v>1825264</v>
      </c>
      <c r="D13" s="254">
        <v>7262940</v>
      </c>
      <c r="E13" s="254">
        <v>7250796</v>
      </c>
      <c r="F13" s="190">
        <v>10273</v>
      </c>
      <c r="G13" s="88">
        <v>0.6</v>
      </c>
      <c r="H13" s="190">
        <v>12144</v>
      </c>
      <c r="I13" s="88">
        <v>0.2</v>
      </c>
    </row>
    <row r="14" spans="1:9" ht="12.75" customHeight="1" x14ac:dyDescent="0.2">
      <c r="A14" s="311" t="s">
        <v>1595</v>
      </c>
      <c r="B14" s="260" t="s">
        <v>355</v>
      </c>
      <c r="C14" s="254">
        <v>2568383</v>
      </c>
      <c r="D14" s="254">
        <v>10443478</v>
      </c>
      <c r="E14" s="254">
        <v>10567508</v>
      </c>
      <c r="F14" s="190">
        <v>-10552</v>
      </c>
      <c r="G14" s="88">
        <v>-0.4</v>
      </c>
      <c r="H14" s="190">
        <v>-124030</v>
      </c>
      <c r="I14" s="88">
        <v>-1.2</v>
      </c>
    </row>
    <row r="15" spans="1:9" ht="12.75" customHeight="1" x14ac:dyDescent="0.2">
      <c r="A15" s="311" t="s">
        <v>427</v>
      </c>
      <c r="B15" s="260" t="s">
        <v>356</v>
      </c>
      <c r="C15" s="254">
        <v>815885</v>
      </c>
      <c r="D15" s="254">
        <v>3119176</v>
      </c>
      <c r="E15" s="254">
        <v>3360579</v>
      </c>
      <c r="F15" s="190">
        <v>-40644</v>
      </c>
      <c r="G15" s="88">
        <v>-4.7</v>
      </c>
      <c r="H15" s="190">
        <v>-241403</v>
      </c>
      <c r="I15" s="88">
        <v>-7.2</v>
      </c>
    </row>
    <row r="16" spans="1:9" ht="12.75" customHeight="1" x14ac:dyDescent="0.2">
      <c r="A16" s="311" t="s">
        <v>428</v>
      </c>
      <c r="B16" s="318" t="s">
        <v>357</v>
      </c>
      <c r="C16" s="254">
        <v>1407952</v>
      </c>
      <c r="D16" s="254">
        <v>6156822</v>
      </c>
      <c r="E16" s="254">
        <v>6168709</v>
      </c>
      <c r="F16" s="190">
        <v>-100403</v>
      </c>
      <c r="G16" s="88">
        <v>-6.7</v>
      </c>
      <c r="H16" s="190">
        <v>-11887</v>
      </c>
      <c r="I16" s="88">
        <v>-0.2</v>
      </c>
    </row>
    <row r="17" spans="1:9" ht="12.75" customHeight="1" x14ac:dyDescent="0.2">
      <c r="A17" s="311" t="s">
        <v>429</v>
      </c>
      <c r="B17" s="318" t="s">
        <v>1159</v>
      </c>
      <c r="C17" s="254">
        <v>5082994</v>
      </c>
      <c r="D17" s="254">
        <v>20623570</v>
      </c>
      <c r="E17" s="254">
        <v>21765826</v>
      </c>
      <c r="F17" s="190">
        <v>-196342</v>
      </c>
      <c r="G17" s="88">
        <v>-3.7</v>
      </c>
      <c r="H17" s="190">
        <v>-1142256</v>
      </c>
      <c r="I17" s="88">
        <v>-5.2</v>
      </c>
    </row>
    <row r="18" spans="1:9" ht="12.75" customHeight="1" x14ac:dyDescent="0.2">
      <c r="A18" s="311" t="s">
        <v>1410</v>
      </c>
      <c r="B18" s="318" t="s">
        <v>1160</v>
      </c>
      <c r="C18" s="254">
        <v>10412838</v>
      </c>
      <c r="D18" s="254">
        <v>41611627</v>
      </c>
      <c r="E18" s="254">
        <v>42541299</v>
      </c>
      <c r="F18" s="190">
        <v>-316504</v>
      </c>
      <c r="G18" s="88">
        <v>-2.9</v>
      </c>
      <c r="H18" s="190">
        <v>-929672</v>
      </c>
      <c r="I18" s="88">
        <v>-2.2000000000000002</v>
      </c>
    </row>
    <row r="19" spans="1:9" ht="12.75" customHeight="1" x14ac:dyDescent="0.2">
      <c r="A19" s="311" t="s">
        <v>1411</v>
      </c>
      <c r="B19" s="318" t="s">
        <v>1161</v>
      </c>
      <c r="C19" s="254">
        <v>67351273</v>
      </c>
      <c r="D19" s="254">
        <v>268766041</v>
      </c>
      <c r="E19" s="254">
        <v>265277066</v>
      </c>
      <c r="F19" s="190">
        <v>-2079242</v>
      </c>
      <c r="G19" s="88">
        <v>-3</v>
      </c>
      <c r="H19" s="190">
        <v>3488975</v>
      </c>
      <c r="I19" s="88">
        <v>1.3</v>
      </c>
    </row>
    <row r="20" spans="1:9" ht="12.75" customHeight="1" x14ac:dyDescent="0.2">
      <c r="A20" s="311" t="s">
        <v>1502</v>
      </c>
      <c r="B20" s="318" t="s">
        <v>1381</v>
      </c>
      <c r="C20" s="254">
        <v>4175397</v>
      </c>
      <c r="D20" s="254">
        <v>14455411</v>
      </c>
      <c r="E20" s="254">
        <v>7326443</v>
      </c>
      <c r="F20" s="190">
        <v>2477727</v>
      </c>
      <c r="G20" s="88">
        <v>145.9</v>
      </c>
      <c r="H20" s="190">
        <v>7128968</v>
      </c>
      <c r="I20" s="88">
        <v>97.3</v>
      </c>
    </row>
    <row r="21" spans="1:9" ht="12.75" customHeight="1" x14ac:dyDescent="0.2">
      <c r="A21" s="325" t="s">
        <v>1212</v>
      </c>
      <c r="B21" s="326" t="s">
        <v>588</v>
      </c>
      <c r="C21" s="254">
        <v>93735286</v>
      </c>
      <c r="D21" s="254">
        <v>372830323</v>
      </c>
      <c r="E21" s="254">
        <v>364688489</v>
      </c>
      <c r="F21" s="190">
        <v>-252950</v>
      </c>
      <c r="G21" s="88">
        <v>-0.3</v>
      </c>
      <c r="H21" s="190">
        <v>8141834</v>
      </c>
      <c r="I21" s="88">
        <v>2.2000000000000002</v>
      </c>
    </row>
    <row r="22" spans="1:9" ht="12.75" customHeight="1" x14ac:dyDescent="0.2">
      <c r="A22" s="325"/>
      <c r="B22" s="320"/>
      <c r="C22" s="254"/>
      <c r="D22" s="254"/>
      <c r="E22" s="254"/>
      <c r="F22" s="190"/>
      <c r="G22" s="65"/>
      <c r="H22" s="254"/>
      <c r="I22" s="65"/>
    </row>
    <row r="23" spans="1:9" ht="12.75" customHeight="1" x14ac:dyDescent="0.2">
      <c r="A23" s="325"/>
      <c r="B23" s="320"/>
      <c r="C23" s="82" t="s">
        <v>1089</v>
      </c>
      <c r="D23" s="254"/>
      <c r="E23" s="254"/>
      <c r="F23" s="190"/>
      <c r="G23" s="65"/>
      <c r="H23" s="254"/>
      <c r="I23" s="65"/>
    </row>
    <row r="24" spans="1:9" ht="12.75" customHeight="1" x14ac:dyDescent="0.2">
      <c r="A24" s="324" t="s">
        <v>1055</v>
      </c>
      <c r="B24" s="318" t="s">
        <v>1056</v>
      </c>
      <c r="C24" s="254">
        <v>369578</v>
      </c>
      <c r="D24" s="254">
        <v>1446729</v>
      </c>
      <c r="E24" s="254">
        <v>1452709</v>
      </c>
      <c r="F24" s="190">
        <v>-298</v>
      </c>
      <c r="G24" s="88">
        <v>-0.1</v>
      </c>
      <c r="H24" s="190">
        <v>-5980</v>
      </c>
      <c r="I24" s="88">
        <v>-0.4</v>
      </c>
    </row>
    <row r="25" spans="1:9" ht="12.75" customHeight="1" x14ac:dyDescent="0.2">
      <c r="A25" s="311" t="s">
        <v>1057</v>
      </c>
      <c r="B25" s="318" t="s">
        <v>1058</v>
      </c>
      <c r="C25" s="254">
        <v>14399616</v>
      </c>
      <c r="D25" s="254">
        <v>56824896</v>
      </c>
      <c r="E25" s="254">
        <v>55413021</v>
      </c>
      <c r="F25" s="190">
        <v>-289230</v>
      </c>
      <c r="G25" s="88">
        <v>-2</v>
      </c>
      <c r="H25" s="190">
        <v>1411875</v>
      </c>
      <c r="I25" s="88">
        <v>2.5</v>
      </c>
    </row>
    <row r="26" spans="1:9" ht="12.75" customHeight="1" x14ac:dyDescent="0.2">
      <c r="A26" s="311" t="s">
        <v>1059</v>
      </c>
      <c r="B26" s="318" t="s">
        <v>353</v>
      </c>
      <c r="C26" s="254">
        <v>13660613</v>
      </c>
      <c r="D26" s="254">
        <v>53669452</v>
      </c>
      <c r="E26" s="254">
        <v>51413773</v>
      </c>
      <c r="F26" s="190">
        <v>-80484</v>
      </c>
      <c r="G26" s="88">
        <v>-0.6</v>
      </c>
      <c r="H26" s="190">
        <v>2255679</v>
      </c>
      <c r="I26" s="88">
        <v>4.4000000000000004</v>
      </c>
    </row>
    <row r="27" spans="1:9" ht="12.75" customHeight="1" x14ac:dyDescent="0.2">
      <c r="A27" s="311" t="s">
        <v>1412</v>
      </c>
      <c r="B27" s="260" t="s">
        <v>1461</v>
      </c>
      <c r="C27" s="254">
        <v>3603</v>
      </c>
      <c r="D27" s="254">
        <v>12608</v>
      </c>
      <c r="E27" s="254">
        <v>10095</v>
      </c>
      <c r="F27" s="190">
        <v>781</v>
      </c>
      <c r="G27" s="88">
        <v>27.7</v>
      </c>
      <c r="H27" s="190">
        <v>2513</v>
      </c>
      <c r="I27" s="88">
        <v>24.9</v>
      </c>
    </row>
    <row r="28" spans="1:9" ht="12.75" customHeight="1" x14ac:dyDescent="0.2">
      <c r="A28" s="311" t="s">
        <v>1594</v>
      </c>
      <c r="B28" s="260" t="s">
        <v>354</v>
      </c>
      <c r="C28" s="254">
        <v>108088</v>
      </c>
      <c r="D28" s="254">
        <v>406100</v>
      </c>
      <c r="E28" s="254">
        <v>404502</v>
      </c>
      <c r="F28" s="190">
        <v>2836</v>
      </c>
      <c r="G28" s="88">
        <v>2.7</v>
      </c>
      <c r="H28" s="190">
        <v>1598</v>
      </c>
      <c r="I28" s="88">
        <v>0.4</v>
      </c>
    </row>
    <row r="29" spans="1:9" ht="12.75" customHeight="1" x14ac:dyDescent="0.2">
      <c r="A29" s="311" t="s">
        <v>1595</v>
      </c>
      <c r="B29" s="260" t="s">
        <v>355</v>
      </c>
      <c r="C29" s="254">
        <v>241120</v>
      </c>
      <c r="D29" s="254">
        <v>965740</v>
      </c>
      <c r="E29" s="254">
        <v>971974</v>
      </c>
      <c r="F29" s="190">
        <v>-4838</v>
      </c>
      <c r="G29" s="88">
        <v>-2</v>
      </c>
      <c r="H29" s="190">
        <v>-6234</v>
      </c>
      <c r="I29" s="88">
        <v>-0.6</v>
      </c>
    </row>
    <row r="30" spans="1:9" ht="12.75" customHeight="1" x14ac:dyDescent="0.2">
      <c r="A30" s="311" t="s">
        <v>427</v>
      </c>
      <c r="B30" s="260" t="s">
        <v>356</v>
      </c>
      <c r="C30" s="254">
        <v>16766</v>
      </c>
      <c r="D30" s="254">
        <v>62288</v>
      </c>
      <c r="E30" s="254">
        <v>66128</v>
      </c>
      <c r="F30" s="190">
        <v>926</v>
      </c>
      <c r="G30" s="88">
        <v>5.8</v>
      </c>
      <c r="H30" s="190">
        <v>-3840</v>
      </c>
      <c r="I30" s="88">
        <v>-5.8</v>
      </c>
    </row>
    <row r="31" spans="1:9" ht="12.75" customHeight="1" x14ac:dyDescent="0.2">
      <c r="A31" s="311" t="s">
        <v>428</v>
      </c>
      <c r="B31" s="318" t="s">
        <v>357</v>
      </c>
      <c r="C31" s="254">
        <v>41154</v>
      </c>
      <c r="D31" s="254">
        <v>159024</v>
      </c>
      <c r="E31" s="254">
        <v>158036</v>
      </c>
      <c r="F31" s="190">
        <v>-3070</v>
      </c>
      <c r="G31" s="88">
        <v>-6.9</v>
      </c>
      <c r="H31" s="190">
        <v>988</v>
      </c>
      <c r="I31" s="88">
        <v>0.6</v>
      </c>
    </row>
    <row r="32" spans="1:9" ht="12.75" customHeight="1" x14ac:dyDescent="0.2">
      <c r="A32" s="311" t="s">
        <v>429</v>
      </c>
      <c r="B32" s="318" t="s">
        <v>1159</v>
      </c>
      <c r="C32" s="254">
        <v>697849</v>
      </c>
      <c r="D32" s="254">
        <v>2996425</v>
      </c>
      <c r="E32" s="254">
        <v>3841217</v>
      </c>
      <c r="F32" s="190">
        <v>-205683</v>
      </c>
      <c r="G32" s="88">
        <v>-22.8</v>
      </c>
      <c r="H32" s="190">
        <v>-844792</v>
      </c>
      <c r="I32" s="88">
        <v>-22</v>
      </c>
    </row>
    <row r="33" spans="1:9" ht="12.75" customHeight="1" x14ac:dyDescent="0.2">
      <c r="A33" s="311" t="s">
        <v>1410</v>
      </c>
      <c r="B33" s="318" t="s">
        <v>1160</v>
      </c>
      <c r="C33" s="254">
        <v>842621</v>
      </c>
      <c r="D33" s="254">
        <v>3325022</v>
      </c>
      <c r="E33" s="254">
        <v>3418304</v>
      </c>
      <c r="F33" s="190">
        <v>-40590</v>
      </c>
      <c r="G33" s="88">
        <v>-4.5999999999999996</v>
      </c>
      <c r="H33" s="190">
        <v>-93282</v>
      </c>
      <c r="I33" s="88">
        <v>-2.7</v>
      </c>
    </row>
    <row r="34" spans="1:9" ht="12.75" customHeight="1" x14ac:dyDescent="0.2">
      <c r="A34" s="311" t="s">
        <v>1411</v>
      </c>
      <c r="B34" s="318" t="s">
        <v>1161</v>
      </c>
      <c r="C34" s="254">
        <v>12817983</v>
      </c>
      <c r="D34" s="254">
        <v>50344420</v>
      </c>
      <c r="E34" s="254">
        <v>47995469</v>
      </c>
      <c r="F34" s="190">
        <v>-39903</v>
      </c>
      <c r="G34" s="88">
        <v>-0.3</v>
      </c>
      <c r="H34" s="190">
        <v>2348951</v>
      </c>
      <c r="I34" s="88">
        <v>4.9000000000000004</v>
      </c>
    </row>
    <row r="35" spans="1:9" ht="12.75" customHeight="1" x14ac:dyDescent="0.2">
      <c r="A35" s="311" t="s">
        <v>1502</v>
      </c>
      <c r="B35" s="318" t="s">
        <v>1381</v>
      </c>
      <c r="C35" s="254">
        <v>583569</v>
      </c>
      <c r="D35" s="254">
        <v>2055424</v>
      </c>
      <c r="E35" s="254">
        <v>922150</v>
      </c>
      <c r="F35" s="190">
        <v>379440</v>
      </c>
      <c r="G35" s="88">
        <v>185.9</v>
      </c>
      <c r="H35" s="190">
        <v>1133274</v>
      </c>
      <c r="I35" s="88">
        <v>122.9</v>
      </c>
    </row>
    <row r="36" spans="1:9" ht="12.75" customHeight="1" x14ac:dyDescent="0.2">
      <c r="A36" s="325" t="s">
        <v>1212</v>
      </c>
      <c r="B36" s="326" t="s">
        <v>588</v>
      </c>
      <c r="C36" s="254">
        <v>15352760</v>
      </c>
      <c r="D36" s="254">
        <v>60327062</v>
      </c>
      <c r="E36" s="254">
        <v>57787886</v>
      </c>
      <c r="F36" s="190">
        <v>89908</v>
      </c>
      <c r="G36" s="88">
        <v>0.6</v>
      </c>
      <c r="H36" s="190">
        <v>2539176</v>
      </c>
      <c r="I36" s="88">
        <v>4.4000000000000004</v>
      </c>
    </row>
    <row r="37" spans="1:9" ht="12.75" customHeight="1" x14ac:dyDescent="0.2">
      <c r="A37" s="325"/>
      <c r="B37" s="320"/>
      <c r="C37" s="254"/>
      <c r="D37" s="254"/>
      <c r="E37" s="254"/>
      <c r="F37" s="189"/>
      <c r="G37" s="88"/>
      <c r="H37" s="189"/>
      <c r="I37" s="88"/>
    </row>
    <row r="38" spans="1:9" ht="12.75" customHeight="1" x14ac:dyDescent="0.2">
      <c r="A38" s="325"/>
      <c r="B38" s="320"/>
      <c r="C38" s="83" t="s">
        <v>1090</v>
      </c>
      <c r="D38" s="254"/>
      <c r="E38" s="254"/>
      <c r="F38" s="189"/>
      <c r="G38" s="65"/>
      <c r="H38" s="254"/>
      <c r="I38" s="65"/>
    </row>
    <row r="39" spans="1:9" ht="12.75" customHeight="1" x14ac:dyDescent="0.2">
      <c r="A39" s="324" t="s">
        <v>1055</v>
      </c>
      <c r="B39" s="318" t="s">
        <v>1056</v>
      </c>
      <c r="C39" s="254">
        <v>710015</v>
      </c>
      <c r="D39" s="254">
        <v>2850489</v>
      </c>
      <c r="E39" s="254">
        <v>2808713</v>
      </c>
      <c r="F39" s="190">
        <v>9333</v>
      </c>
      <c r="G39" s="88">
        <v>1.3</v>
      </c>
      <c r="H39" s="190">
        <v>41776</v>
      </c>
      <c r="I39" s="88">
        <v>1.5</v>
      </c>
    </row>
    <row r="40" spans="1:9" ht="12.75" customHeight="1" x14ac:dyDescent="0.2">
      <c r="A40" s="311" t="s">
        <v>1057</v>
      </c>
      <c r="B40" s="318" t="s">
        <v>1058</v>
      </c>
      <c r="C40" s="254">
        <v>12959785</v>
      </c>
      <c r="D40" s="254">
        <v>51080789</v>
      </c>
      <c r="E40" s="254">
        <v>51745424</v>
      </c>
      <c r="F40" s="190">
        <v>-691548</v>
      </c>
      <c r="G40" s="88">
        <v>-5.0999999999999996</v>
      </c>
      <c r="H40" s="190">
        <v>-664635</v>
      </c>
      <c r="I40" s="88">
        <v>-1.3</v>
      </c>
    </row>
    <row r="41" spans="1:9" ht="12.75" customHeight="1" x14ac:dyDescent="0.2">
      <c r="A41" s="311" t="s">
        <v>1059</v>
      </c>
      <c r="B41" s="318" t="s">
        <v>353</v>
      </c>
      <c r="C41" s="254">
        <v>12343296</v>
      </c>
      <c r="D41" s="254">
        <v>48582819</v>
      </c>
      <c r="E41" s="254">
        <v>49180890</v>
      </c>
      <c r="F41" s="190">
        <v>-668683</v>
      </c>
      <c r="G41" s="88">
        <v>-5.0999999999999996</v>
      </c>
      <c r="H41" s="190">
        <v>-598071</v>
      </c>
      <c r="I41" s="88">
        <v>-1.2</v>
      </c>
    </row>
    <row r="42" spans="1:9" ht="12.75" customHeight="1" x14ac:dyDescent="0.2">
      <c r="A42" s="311" t="s">
        <v>1412</v>
      </c>
      <c r="B42" s="260" t="s">
        <v>1461</v>
      </c>
      <c r="C42" s="254">
        <v>12655</v>
      </c>
      <c r="D42" s="254">
        <v>43230</v>
      </c>
      <c r="E42" s="254">
        <v>44703</v>
      </c>
      <c r="F42" s="190">
        <v>1896</v>
      </c>
      <c r="G42" s="88">
        <v>17.600000000000001</v>
      </c>
      <c r="H42" s="190">
        <v>-1473</v>
      </c>
      <c r="I42" s="88">
        <v>-3.3</v>
      </c>
    </row>
    <row r="43" spans="1:9" ht="12.75" customHeight="1" x14ac:dyDescent="0.2">
      <c r="A43" s="311" t="s">
        <v>1594</v>
      </c>
      <c r="B43" s="260" t="s">
        <v>354</v>
      </c>
      <c r="C43" s="254">
        <v>344411</v>
      </c>
      <c r="D43" s="254">
        <v>1394135</v>
      </c>
      <c r="E43" s="254">
        <v>1301580</v>
      </c>
      <c r="F43" s="190">
        <v>16072</v>
      </c>
      <c r="G43" s="88">
        <v>4.9000000000000004</v>
      </c>
      <c r="H43" s="190">
        <v>92555</v>
      </c>
      <c r="I43" s="88">
        <v>7.1</v>
      </c>
    </row>
    <row r="44" spans="1:9" ht="12.75" customHeight="1" x14ac:dyDescent="0.2">
      <c r="A44" s="311" t="s">
        <v>1595</v>
      </c>
      <c r="B44" s="260" t="s">
        <v>355</v>
      </c>
      <c r="C44" s="254">
        <v>255338</v>
      </c>
      <c r="D44" s="254">
        <v>1035576</v>
      </c>
      <c r="E44" s="254">
        <v>1102949</v>
      </c>
      <c r="F44" s="190">
        <v>-16534</v>
      </c>
      <c r="G44" s="88">
        <v>-6.1</v>
      </c>
      <c r="H44" s="190">
        <v>-67373</v>
      </c>
      <c r="I44" s="88">
        <v>-6.1</v>
      </c>
    </row>
    <row r="45" spans="1:9" ht="12.75" customHeight="1" x14ac:dyDescent="0.2">
      <c r="A45" s="311" t="s">
        <v>427</v>
      </c>
      <c r="B45" s="260" t="s">
        <v>356</v>
      </c>
      <c r="C45" s="254">
        <v>97622</v>
      </c>
      <c r="D45" s="254">
        <v>377555</v>
      </c>
      <c r="E45" s="254">
        <v>359479</v>
      </c>
      <c r="F45" s="190">
        <v>7923</v>
      </c>
      <c r="G45" s="88">
        <v>8.8000000000000007</v>
      </c>
      <c r="H45" s="190">
        <v>18076</v>
      </c>
      <c r="I45" s="88">
        <v>5</v>
      </c>
    </row>
    <row r="46" spans="1:9" ht="12.75" customHeight="1" x14ac:dyDescent="0.2">
      <c r="A46" s="311" t="s">
        <v>428</v>
      </c>
      <c r="B46" s="318" t="s">
        <v>357</v>
      </c>
      <c r="C46" s="254">
        <v>77040</v>
      </c>
      <c r="D46" s="254">
        <v>317994</v>
      </c>
      <c r="E46" s="254">
        <v>316769</v>
      </c>
      <c r="F46" s="190">
        <v>-5494</v>
      </c>
      <c r="G46" s="88">
        <v>-6.7</v>
      </c>
      <c r="H46" s="190">
        <v>1225</v>
      </c>
      <c r="I46" s="88">
        <v>0.4</v>
      </c>
    </row>
    <row r="47" spans="1:9" ht="12.75" customHeight="1" x14ac:dyDescent="0.2">
      <c r="A47" s="311" t="s">
        <v>429</v>
      </c>
      <c r="B47" s="318" t="s">
        <v>1159</v>
      </c>
      <c r="C47" s="254">
        <v>539445</v>
      </c>
      <c r="D47" s="254">
        <v>2179959</v>
      </c>
      <c r="E47" s="254">
        <v>2247744</v>
      </c>
      <c r="F47" s="190">
        <v>-17367</v>
      </c>
      <c r="G47" s="88">
        <v>-3.1</v>
      </c>
      <c r="H47" s="190">
        <v>-67785</v>
      </c>
      <c r="I47" s="88">
        <v>-3</v>
      </c>
    </row>
    <row r="48" spans="1:9" ht="12.75" customHeight="1" x14ac:dyDescent="0.2">
      <c r="A48" s="311" t="s">
        <v>1410</v>
      </c>
      <c r="B48" s="318" t="s">
        <v>1160</v>
      </c>
      <c r="C48" s="254">
        <v>1023906</v>
      </c>
      <c r="D48" s="254">
        <v>4058792</v>
      </c>
      <c r="E48" s="254">
        <v>4045077</v>
      </c>
      <c r="F48" s="190">
        <v>-17876</v>
      </c>
      <c r="G48" s="88">
        <v>-1.7</v>
      </c>
      <c r="H48" s="190">
        <v>13715</v>
      </c>
      <c r="I48" s="88">
        <v>0.3</v>
      </c>
    </row>
    <row r="49" spans="1:9" ht="12.75" customHeight="1" x14ac:dyDescent="0.2">
      <c r="A49" s="311" t="s">
        <v>1411</v>
      </c>
      <c r="B49" s="318" t="s">
        <v>1161</v>
      </c>
      <c r="C49" s="254">
        <v>11319388</v>
      </c>
      <c r="D49" s="254">
        <v>44524032</v>
      </c>
      <c r="E49" s="254">
        <v>45135792</v>
      </c>
      <c r="F49" s="190">
        <v>-650807</v>
      </c>
      <c r="G49" s="88">
        <v>-5.4</v>
      </c>
      <c r="H49" s="190">
        <v>-611760</v>
      </c>
      <c r="I49" s="88">
        <v>-1.4</v>
      </c>
    </row>
    <row r="50" spans="1:9" ht="12.75" customHeight="1" x14ac:dyDescent="0.2">
      <c r="A50" s="311" t="s">
        <v>1502</v>
      </c>
      <c r="B50" s="318" t="s">
        <v>1381</v>
      </c>
      <c r="C50" s="254">
        <v>508936</v>
      </c>
      <c r="D50" s="254">
        <v>1783525</v>
      </c>
      <c r="E50" s="254">
        <v>856191</v>
      </c>
      <c r="F50" s="190">
        <v>317167</v>
      </c>
      <c r="G50" s="88">
        <v>165.4</v>
      </c>
      <c r="H50" s="190">
        <v>927334</v>
      </c>
      <c r="I50" s="88">
        <v>108.3</v>
      </c>
    </row>
    <row r="51" spans="1:9" ht="12.75" customHeight="1" x14ac:dyDescent="0.2">
      <c r="A51" s="325" t="s">
        <v>1212</v>
      </c>
      <c r="B51" s="326" t="s">
        <v>588</v>
      </c>
      <c r="C51" s="254">
        <v>14178738</v>
      </c>
      <c r="D51" s="254">
        <v>55714776</v>
      </c>
      <c r="E51" s="254">
        <v>55410303</v>
      </c>
      <c r="F51" s="190">
        <v>-365029</v>
      </c>
      <c r="G51" s="88">
        <v>-2.5</v>
      </c>
      <c r="H51" s="190">
        <v>304473</v>
      </c>
      <c r="I51" s="88">
        <v>0.5</v>
      </c>
    </row>
    <row r="52" spans="1:9" ht="12.75" customHeight="1" x14ac:dyDescent="0.2">
      <c r="A52" s="325"/>
      <c r="B52" s="320"/>
      <c r="C52" s="254"/>
      <c r="D52" s="254"/>
      <c r="E52" s="254"/>
      <c r="F52" s="189"/>
      <c r="G52" s="88"/>
      <c r="H52" s="189"/>
      <c r="I52" s="88"/>
    </row>
    <row r="53" spans="1:9" ht="12.75" customHeight="1" x14ac:dyDescent="0.2">
      <c r="A53" s="325"/>
      <c r="B53" s="320"/>
      <c r="C53" s="83" t="s">
        <v>86</v>
      </c>
      <c r="D53" s="254"/>
      <c r="E53" s="254"/>
      <c r="F53" s="189"/>
      <c r="G53" s="65"/>
      <c r="H53" s="254"/>
      <c r="I53" s="65"/>
    </row>
    <row r="54" spans="1:9" x14ac:dyDescent="0.2">
      <c r="A54" s="324" t="s">
        <v>1055</v>
      </c>
      <c r="B54" s="318" t="s">
        <v>1056</v>
      </c>
      <c r="C54" s="254">
        <v>145971</v>
      </c>
      <c r="D54" s="254">
        <v>551313</v>
      </c>
      <c r="E54" s="254">
        <v>639743</v>
      </c>
      <c r="F54" s="190">
        <v>-4704</v>
      </c>
      <c r="G54" s="88">
        <v>-3.1</v>
      </c>
      <c r="H54" s="190">
        <v>-88430</v>
      </c>
      <c r="I54" s="88">
        <v>-13.8</v>
      </c>
    </row>
    <row r="55" spans="1:9" x14ac:dyDescent="0.2">
      <c r="A55" s="311" t="s">
        <v>1057</v>
      </c>
      <c r="B55" s="318" t="s">
        <v>1058</v>
      </c>
      <c r="C55" s="254">
        <v>953278</v>
      </c>
      <c r="D55" s="254">
        <v>3567890</v>
      </c>
      <c r="E55" s="254">
        <v>3549202</v>
      </c>
      <c r="F55" s="190">
        <v>52923</v>
      </c>
      <c r="G55" s="88">
        <v>5.9</v>
      </c>
      <c r="H55" s="190">
        <v>18688</v>
      </c>
      <c r="I55" s="88">
        <v>0.5</v>
      </c>
    </row>
    <row r="56" spans="1:9" x14ac:dyDescent="0.2">
      <c r="A56" s="311" t="s">
        <v>1059</v>
      </c>
      <c r="B56" s="318" t="s">
        <v>353</v>
      </c>
      <c r="C56" s="254">
        <v>913111</v>
      </c>
      <c r="D56" s="254">
        <v>3408509</v>
      </c>
      <c r="E56" s="254">
        <v>3384841</v>
      </c>
      <c r="F56" s="190">
        <v>51359</v>
      </c>
      <c r="G56" s="88">
        <v>6</v>
      </c>
      <c r="H56" s="190">
        <v>23668</v>
      </c>
      <c r="I56" s="88">
        <v>0.7</v>
      </c>
    </row>
    <row r="57" spans="1:9" x14ac:dyDescent="0.2">
      <c r="A57" s="311" t="s">
        <v>1412</v>
      </c>
      <c r="B57" s="260" t="s">
        <v>1461</v>
      </c>
      <c r="C57" s="254">
        <v>12</v>
      </c>
      <c r="D57" s="254">
        <v>23</v>
      </c>
      <c r="E57" s="254">
        <v>544</v>
      </c>
      <c r="F57" s="190">
        <v>-395</v>
      </c>
      <c r="G57" s="88">
        <v>-97.1</v>
      </c>
      <c r="H57" s="190">
        <v>-521</v>
      </c>
      <c r="I57" s="88">
        <v>-95.8</v>
      </c>
    </row>
    <row r="58" spans="1:9" x14ac:dyDescent="0.2">
      <c r="A58" s="311" t="s">
        <v>1594</v>
      </c>
      <c r="B58" s="260" t="s">
        <v>354</v>
      </c>
      <c r="C58" s="254">
        <v>9879</v>
      </c>
      <c r="D58" s="254">
        <v>38706</v>
      </c>
      <c r="E58" s="254">
        <v>40517</v>
      </c>
      <c r="F58" s="190">
        <v>752</v>
      </c>
      <c r="G58" s="88">
        <v>8.1999999999999993</v>
      </c>
      <c r="H58" s="190">
        <v>-1811</v>
      </c>
      <c r="I58" s="88">
        <v>-4.5</v>
      </c>
    </row>
    <row r="59" spans="1:9" x14ac:dyDescent="0.2">
      <c r="A59" s="311" t="s">
        <v>1595</v>
      </c>
      <c r="B59" s="260" t="s">
        <v>355</v>
      </c>
      <c r="C59" s="254">
        <v>49309</v>
      </c>
      <c r="D59" s="254">
        <v>190760</v>
      </c>
      <c r="E59" s="254">
        <v>199335</v>
      </c>
      <c r="F59" s="190">
        <v>557</v>
      </c>
      <c r="G59" s="88">
        <v>1.1000000000000001</v>
      </c>
      <c r="H59" s="190">
        <v>-8575</v>
      </c>
      <c r="I59" s="88">
        <v>-4.3</v>
      </c>
    </row>
    <row r="60" spans="1:9" x14ac:dyDescent="0.2">
      <c r="A60" s="311" t="s">
        <v>427</v>
      </c>
      <c r="B60" s="260" t="s">
        <v>356</v>
      </c>
      <c r="C60" s="254">
        <v>86771</v>
      </c>
      <c r="D60" s="254">
        <v>321826</v>
      </c>
      <c r="E60" s="254">
        <v>399341</v>
      </c>
      <c r="F60" s="190">
        <v>-5616</v>
      </c>
      <c r="G60" s="88">
        <v>-6.1</v>
      </c>
      <c r="H60" s="190">
        <v>-77515</v>
      </c>
      <c r="I60" s="88">
        <v>-19.399999999999999</v>
      </c>
    </row>
    <row r="61" spans="1:9" ht="12.75" customHeight="1" x14ac:dyDescent="0.2">
      <c r="A61" s="311" t="s">
        <v>428</v>
      </c>
      <c r="B61" s="318" t="s">
        <v>357</v>
      </c>
      <c r="C61" s="254">
        <v>957</v>
      </c>
      <c r="D61" s="254">
        <v>3800</v>
      </c>
      <c r="E61" s="254">
        <v>7429</v>
      </c>
      <c r="F61" s="190">
        <v>-1628</v>
      </c>
      <c r="G61" s="88">
        <v>-63</v>
      </c>
      <c r="H61" s="190">
        <v>-3629</v>
      </c>
      <c r="I61" s="88">
        <v>-48.8</v>
      </c>
    </row>
    <row r="62" spans="1:9" x14ac:dyDescent="0.2">
      <c r="A62" s="311" t="s">
        <v>429</v>
      </c>
      <c r="B62" s="318" t="s">
        <v>1159</v>
      </c>
      <c r="C62" s="254">
        <v>39212</v>
      </c>
      <c r="D62" s="254">
        <v>155570</v>
      </c>
      <c r="E62" s="254">
        <v>156927</v>
      </c>
      <c r="F62" s="190">
        <v>3196</v>
      </c>
      <c r="G62" s="88">
        <v>8.9</v>
      </c>
      <c r="H62" s="190">
        <v>-1357</v>
      </c>
      <c r="I62" s="88">
        <v>-0.9</v>
      </c>
    </row>
    <row r="63" spans="1:9" x14ac:dyDescent="0.2">
      <c r="A63" s="311" t="s">
        <v>1410</v>
      </c>
      <c r="B63" s="318" t="s">
        <v>1160</v>
      </c>
      <c r="C63" s="254">
        <v>35054</v>
      </c>
      <c r="D63" s="254">
        <v>156398</v>
      </c>
      <c r="E63" s="254">
        <v>144558</v>
      </c>
      <c r="F63" s="190">
        <v>-6909</v>
      </c>
      <c r="G63" s="88">
        <v>-16.5</v>
      </c>
      <c r="H63" s="190">
        <v>11840</v>
      </c>
      <c r="I63" s="88">
        <v>8.1999999999999993</v>
      </c>
    </row>
    <row r="64" spans="1:9" x14ac:dyDescent="0.2">
      <c r="A64" s="311" t="s">
        <v>1411</v>
      </c>
      <c r="B64" s="318" t="s">
        <v>1161</v>
      </c>
      <c r="C64" s="254">
        <v>878056</v>
      </c>
      <c r="D64" s="254">
        <v>3252106</v>
      </c>
      <c r="E64" s="254">
        <v>3240294</v>
      </c>
      <c r="F64" s="190">
        <v>58261</v>
      </c>
      <c r="G64" s="88">
        <v>7.1</v>
      </c>
      <c r="H64" s="190">
        <v>11812</v>
      </c>
      <c r="I64" s="88">
        <v>0.4</v>
      </c>
    </row>
    <row r="65" spans="1:9" x14ac:dyDescent="0.2">
      <c r="A65" s="311" t="s">
        <v>1502</v>
      </c>
      <c r="B65" s="318" t="s">
        <v>1381</v>
      </c>
      <c r="C65" s="254">
        <v>46191</v>
      </c>
      <c r="D65" s="254">
        <v>162244</v>
      </c>
      <c r="E65" s="254">
        <v>72571</v>
      </c>
      <c r="F65" s="190">
        <v>30238</v>
      </c>
      <c r="G65" s="88">
        <v>189.5</v>
      </c>
      <c r="H65" s="190">
        <v>89673</v>
      </c>
      <c r="I65" s="88">
        <v>123.6</v>
      </c>
    </row>
    <row r="66" spans="1:9" ht="12.75" customHeight="1" x14ac:dyDescent="0.2">
      <c r="A66" s="325" t="s">
        <v>1212</v>
      </c>
      <c r="B66" s="326" t="s">
        <v>588</v>
      </c>
      <c r="C66" s="254">
        <v>1145434</v>
      </c>
      <c r="D66" s="254">
        <v>4281439</v>
      </c>
      <c r="E66" s="254">
        <v>4261508</v>
      </c>
      <c r="F66" s="190">
        <v>78450</v>
      </c>
      <c r="G66" s="88">
        <v>7.4</v>
      </c>
      <c r="H66" s="190">
        <v>19931</v>
      </c>
      <c r="I66" s="88">
        <v>0.5</v>
      </c>
    </row>
    <row r="67" spans="1:9" ht="12.75" customHeight="1" x14ac:dyDescent="0.2">
      <c r="A67" s="325"/>
      <c r="B67" s="320"/>
      <c r="C67" s="254"/>
      <c r="D67" s="254"/>
      <c r="E67" s="254"/>
      <c r="F67" s="189"/>
      <c r="G67" s="65"/>
      <c r="H67" s="254"/>
      <c r="I67" s="65"/>
    </row>
    <row r="68" spans="1:9" ht="12.75" customHeight="1" x14ac:dyDescent="0.2">
      <c r="A68" s="325"/>
      <c r="B68" s="320"/>
      <c r="C68" s="83" t="s">
        <v>87</v>
      </c>
      <c r="D68" s="254"/>
      <c r="E68" s="254"/>
      <c r="F68" s="189"/>
      <c r="G68" s="65"/>
      <c r="H68" s="254"/>
      <c r="I68" s="65"/>
    </row>
    <row r="69" spans="1:9" x14ac:dyDescent="0.2">
      <c r="A69" s="324" t="s">
        <v>1055</v>
      </c>
      <c r="B69" s="318" t="s">
        <v>1056</v>
      </c>
      <c r="C69" s="254">
        <v>79554</v>
      </c>
      <c r="D69" s="254">
        <v>346463</v>
      </c>
      <c r="E69" s="254">
        <v>332238</v>
      </c>
      <c r="F69" s="190">
        <v>-7688</v>
      </c>
      <c r="G69" s="88">
        <v>-8.8000000000000007</v>
      </c>
      <c r="H69" s="190">
        <v>14225</v>
      </c>
      <c r="I69" s="88">
        <v>4.3</v>
      </c>
    </row>
    <row r="70" spans="1:9" x14ac:dyDescent="0.2">
      <c r="A70" s="311" t="s">
        <v>1057</v>
      </c>
      <c r="B70" s="318" t="s">
        <v>1058</v>
      </c>
      <c r="C70" s="254">
        <v>935842</v>
      </c>
      <c r="D70" s="254">
        <v>3959358</v>
      </c>
      <c r="E70" s="254">
        <v>3889385</v>
      </c>
      <c r="F70" s="190">
        <v>-132866</v>
      </c>
      <c r="G70" s="88">
        <v>-12.4</v>
      </c>
      <c r="H70" s="190">
        <v>69973</v>
      </c>
      <c r="I70" s="88">
        <v>1.8</v>
      </c>
    </row>
    <row r="71" spans="1:9" x14ac:dyDescent="0.2">
      <c r="A71" s="311" t="s">
        <v>1059</v>
      </c>
      <c r="B71" s="318" t="s">
        <v>353</v>
      </c>
      <c r="C71" s="254">
        <v>854938</v>
      </c>
      <c r="D71" s="254">
        <v>3622337</v>
      </c>
      <c r="E71" s="254">
        <v>3550064</v>
      </c>
      <c r="F71" s="190">
        <v>-114640</v>
      </c>
      <c r="G71" s="88">
        <v>-11.8</v>
      </c>
      <c r="H71" s="190">
        <v>72273</v>
      </c>
      <c r="I71" s="88">
        <v>2</v>
      </c>
    </row>
    <row r="72" spans="1:9" x14ac:dyDescent="0.2">
      <c r="A72" s="311" t="s">
        <v>1412</v>
      </c>
      <c r="B72" s="260" t="s">
        <v>1461</v>
      </c>
      <c r="C72" s="254">
        <v>2412</v>
      </c>
      <c r="D72" s="254">
        <v>10771</v>
      </c>
      <c r="E72" s="254">
        <v>10314</v>
      </c>
      <c r="F72" s="190">
        <v>-648</v>
      </c>
      <c r="G72" s="88">
        <v>-21.2</v>
      </c>
      <c r="H72" s="190">
        <v>457</v>
      </c>
      <c r="I72" s="88">
        <v>4.4000000000000004</v>
      </c>
    </row>
    <row r="73" spans="1:9" x14ac:dyDescent="0.2">
      <c r="A73" s="311" t="s">
        <v>1594</v>
      </c>
      <c r="B73" s="260" t="s">
        <v>354</v>
      </c>
      <c r="C73" s="254">
        <v>32900</v>
      </c>
      <c r="D73" s="254">
        <v>117738</v>
      </c>
      <c r="E73" s="254">
        <v>106076</v>
      </c>
      <c r="F73" s="190">
        <v>5262</v>
      </c>
      <c r="G73" s="88">
        <v>19</v>
      </c>
      <c r="H73" s="190">
        <v>11662</v>
      </c>
      <c r="I73" s="88">
        <v>11</v>
      </c>
    </row>
    <row r="74" spans="1:9" x14ac:dyDescent="0.2">
      <c r="A74" s="311" t="s">
        <v>1595</v>
      </c>
      <c r="B74" s="260" t="s">
        <v>355</v>
      </c>
      <c r="C74" s="254">
        <v>42204</v>
      </c>
      <c r="D74" s="254">
        <v>206805</v>
      </c>
      <c r="E74" s="254">
        <v>203958</v>
      </c>
      <c r="F74" s="190">
        <v>-11515</v>
      </c>
      <c r="G74" s="88">
        <v>-21.4</v>
      </c>
      <c r="H74" s="190">
        <v>2847</v>
      </c>
      <c r="I74" s="88">
        <v>1.4</v>
      </c>
    </row>
    <row r="75" spans="1:9" x14ac:dyDescent="0.2">
      <c r="A75" s="311" t="s">
        <v>427</v>
      </c>
      <c r="B75" s="260" t="s">
        <v>356</v>
      </c>
      <c r="C75" s="254">
        <v>2036</v>
      </c>
      <c r="D75" s="254">
        <v>11134</v>
      </c>
      <c r="E75" s="254">
        <v>11894</v>
      </c>
      <c r="F75" s="190">
        <v>-790</v>
      </c>
      <c r="G75" s="88">
        <v>-28</v>
      </c>
      <c r="H75" s="190">
        <v>-760</v>
      </c>
      <c r="I75" s="88">
        <v>-6.4</v>
      </c>
    </row>
    <row r="76" spans="1:9" x14ac:dyDescent="0.2">
      <c r="A76" s="311" t="s">
        <v>428</v>
      </c>
      <c r="B76" s="318" t="s">
        <v>357</v>
      </c>
      <c r="C76" s="254">
        <v>7151</v>
      </c>
      <c r="D76" s="254">
        <v>29027</v>
      </c>
      <c r="E76" s="254">
        <v>33239</v>
      </c>
      <c r="F76" s="190">
        <v>-1907</v>
      </c>
      <c r="G76" s="88">
        <v>-21.1</v>
      </c>
      <c r="H76" s="190">
        <v>-4212</v>
      </c>
      <c r="I76" s="88">
        <v>-12.7</v>
      </c>
    </row>
    <row r="77" spans="1:9" x14ac:dyDescent="0.2">
      <c r="A77" s="311" t="s">
        <v>429</v>
      </c>
      <c r="B77" s="318" t="s">
        <v>1159</v>
      </c>
      <c r="C77" s="254">
        <v>73749</v>
      </c>
      <c r="D77" s="254">
        <v>307988</v>
      </c>
      <c r="E77" s="254">
        <v>306076</v>
      </c>
      <c r="F77" s="190">
        <v>-16320</v>
      </c>
      <c r="G77" s="88">
        <v>-18.100000000000001</v>
      </c>
      <c r="H77" s="190">
        <v>1912</v>
      </c>
      <c r="I77" s="88">
        <v>0.6</v>
      </c>
    </row>
    <row r="78" spans="1:9" x14ac:dyDescent="0.2">
      <c r="A78" s="311" t="s">
        <v>1410</v>
      </c>
      <c r="B78" s="318" t="s">
        <v>1160</v>
      </c>
      <c r="C78" s="254">
        <v>269849</v>
      </c>
      <c r="D78" s="254">
        <v>1117957</v>
      </c>
      <c r="E78" s="254">
        <v>1105061</v>
      </c>
      <c r="F78" s="190">
        <v>-12154</v>
      </c>
      <c r="G78" s="88">
        <v>-4.3</v>
      </c>
      <c r="H78" s="190">
        <v>12896</v>
      </c>
      <c r="I78" s="88">
        <v>1.2</v>
      </c>
    </row>
    <row r="79" spans="1:9" x14ac:dyDescent="0.2">
      <c r="A79" s="311" t="s">
        <v>1411</v>
      </c>
      <c r="B79" s="318" t="s">
        <v>1161</v>
      </c>
      <c r="C79" s="254">
        <v>585088</v>
      </c>
      <c r="D79" s="254">
        <v>2504383</v>
      </c>
      <c r="E79" s="254">
        <v>2445001</v>
      </c>
      <c r="F79" s="190">
        <v>-102490</v>
      </c>
      <c r="G79" s="88">
        <v>-14.9</v>
      </c>
      <c r="H79" s="190">
        <v>59382</v>
      </c>
      <c r="I79" s="88">
        <v>2.4</v>
      </c>
    </row>
    <row r="80" spans="1:9" x14ac:dyDescent="0.2">
      <c r="A80" s="311" t="s">
        <v>1502</v>
      </c>
      <c r="B80" s="318" t="s">
        <v>1381</v>
      </c>
      <c r="C80" s="254">
        <v>42736</v>
      </c>
      <c r="D80" s="254">
        <v>150313</v>
      </c>
      <c r="E80" s="254">
        <v>74353</v>
      </c>
      <c r="F80" s="190">
        <v>26019</v>
      </c>
      <c r="G80" s="88">
        <v>155.6</v>
      </c>
      <c r="H80" s="190">
        <v>75960</v>
      </c>
      <c r="I80" s="88">
        <v>102.2</v>
      </c>
    </row>
    <row r="81" spans="1:9" ht="12.75" customHeight="1" x14ac:dyDescent="0.2">
      <c r="A81" s="325" t="s">
        <v>1212</v>
      </c>
      <c r="B81" s="326" t="s">
        <v>588</v>
      </c>
      <c r="C81" s="254">
        <v>1058130</v>
      </c>
      <c r="D81" s="254">
        <v>4456117</v>
      </c>
      <c r="E81" s="254">
        <v>4295972</v>
      </c>
      <c r="F81" s="190">
        <v>-114535</v>
      </c>
      <c r="G81" s="88">
        <v>-9.8000000000000007</v>
      </c>
      <c r="H81" s="190">
        <v>160145</v>
      </c>
      <c r="I81" s="88">
        <v>3.7</v>
      </c>
    </row>
    <row r="82" spans="1:9" ht="12.75" customHeight="1" x14ac:dyDescent="0.2">
      <c r="A82" s="325"/>
      <c r="B82" s="320"/>
      <c r="C82" s="254"/>
      <c r="D82" s="254"/>
      <c r="E82" s="254"/>
      <c r="F82" s="189"/>
      <c r="G82" s="88"/>
      <c r="H82" s="189"/>
      <c r="I82" s="88"/>
    </row>
    <row r="83" spans="1:9" s="139" customFormat="1" ht="12.75" customHeight="1" x14ac:dyDescent="0.2">
      <c r="A83" s="327"/>
      <c r="B83" s="328"/>
      <c r="C83" s="19" t="s">
        <v>88</v>
      </c>
      <c r="D83" s="275"/>
      <c r="E83" s="275"/>
      <c r="F83" s="329"/>
      <c r="G83" s="89"/>
      <c r="H83" s="275"/>
      <c r="I83" s="89"/>
    </row>
    <row r="84" spans="1:9" x14ac:dyDescent="0.2">
      <c r="A84" s="324" t="s">
        <v>1055</v>
      </c>
      <c r="B84" s="318" t="s">
        <v>1056</v>
      </c>
      <c r="C84" s="254">
        <v>153618</v>
      </c>
      <c r="D84" s="254">
        <v>626521</v>
      </c>
      <c r="E84" s="254">
        <v>650994</v>
      </c>
      <c r="F84" s="190">
        <v>-6634</v>
      </c>
      <c r="G84" s="88">
        <v>-4.0999999999999996</v>
      </c>
      <c r="H84" s="190">
        <v>-24473</v>
      </c>
      <c r="I84" s="88">
        <v>-3.8</v>
      </c>
    </row>
    <row r="85" spans="1:9" x14ac:dyDescent="0.2">
      <c r="A85" s="311" t="s">
        <v>1057</v>
      </c>
      <c r="B85" s="318" t="s">
        <v>1058</v>
      </c>
      <c r="C85" s="254">
        <v>1141705</v>
      </c>
      <c r="D85" s="254">
        <v>4735474</v>
      </c>
      <c r="E85" s="254">
        <v>4140112</v>
      </c>
      <c r="F85" s="190">
        <v>29819</v>
      </c>
      <c r="G85" s="88">
        <v>2.7</v>
      </c>
      <c r="H85" s="190">
        <v>595362</v>
      </c>
      <c r="I85" s="88">
        <v>14.4</v>
      </c>
    </row>
    <row r="86" spans="1:9" x14ac:dyDescent="0.2">
      <c r="A86" s="311" t="s">
        <v>1059</v>
      </c>
      <c r="B86" s="318" t="s">
        <v>353</v>
      </c>
      <c r="C86" s="254">
        <v>1087811</v>
      </c>
      <c r="D86" s="254">
        <v>4492357</v>
      </c>
      <c r="E86" s="254">
        <v>4013086</v>
      </c>
      <c r="F86" s="190">
        <v>24545</v>
      </c>
      <c r="G86" s="88">
        <v>2.2999999999999998</v>
      </c>
      <c r="H86" s="190">
        <v>479271</v>
      </c>
      <c r="I86" s="88">
        <v>11.9</v>
      </c>
    </row>
    <row r="87" spans="1:9" x14ac:dyDescent="0.2">
      <c r="A87" s="311" t="s">
        <v>1412</v>
      </c>
      <c r="B87" s="260" t="s">
        <v>1461</v>
      </c>
      <c r="C87" s="254">
        <v>190</v>
      </c>
      <c r="D87" s="254">
        <v>365</v>
      </c>
      <c r="E87" s="254">
        <v>56</v>
      </c>
      <c r="F87" s="190">
        <v>190</v>
      </c>
      <c r="G87" s="88" t="s">
        <v>1851</v>
      </c>
      <c r="H87" s="190">
        <v>309</v>
      </c>
      <c r="I87" s="88" t="s">
        <v>1851</v>
      </c>
    </row>
    <row r="88" spans="1:9" x14ac:dyDescent="0.2">
      <c r="A88" s="311" t="s">
        <v>1594</v>
      </c>
      <c r="B88" s="260" t="s">
        <v>354</v>
      </c>
      <c r="C88" s="254">
        <v>26986</v>
      </c>
      <c r="D88" s="254">
        <v>129030</v>
      </c>
      <c r="E88" s="254">
        <v>125614</v>
      </c>
      <c r="F88" s="190">
        <v>-5039</v>
      </c>
      <c r="G88" s="88">
        <v>-15.7</v>
      </c>
      <c r="H88" s="190">
        <v>3416</v>
      </c>
      <c r="I88" s="88">
        <v>2.7</v>
      </c>
    </row>
    <row r="89" spans="1:9" x14ac:dyDescent="0.2">
      <c r="A89" s="311" t="s">
        <v>1595</v>
      </c>
      <c r="B89" s="260" t="s">
        <v>355</v>
      </c>
      <c r="C89" s="254">
        <v>33959</v>
      </c>
      <c r="D89" s="254">
        <v>129540</v>
      </c>
      <c r="E89" s="254">
        <v>134332</v>
      </c>
      <c r="F89" s="190">
        <v>2742</v>
      </c>
      <c r="G89" s="88">
        <v>8.8000000000000007</v>
      </c>
      <c r="H89" s="190">
        <v>-4792</v>
      </c>
      <c r="I89" s="88">
        <v>-3.6</v>
      </c>
    </row>
    <row r="90" spans="1:9" x14ac:dyDescent="0.2">
      <c r="A90" s="311" t="s">
        <v>427</v>
      </c>
      <c r="B90" s="260" t="s">
        <v>356</v>
      </c>
      <c r="C90" s="254">
        <v>92484</v>
      </c>
      <c r="D90" s="254">
        <v>367565</v>
      </c>
      <c r="E90" s="254">
        <v>390995</v>
      </c>
      <c r="F90" s="190">
        <v>-4530</v>
      </c>
      <c r="G90" s="88">
        <v>-4.7</v>
      </c>
      <c r="H90" s="190">
        <v>-23430</v>
      </c>
      <c r="I90" s="88">
        <v>-6</v>
      </c>
    </row>
    <row r="91" spans="1:9" x14ac:dyDescent="0.2">
      <c r="A91" s="311" t="s">
        <v>428</v>
      </c>
      <c r="B91" s="318" t="s">
        <v>357</v>
      </c>
      <c r="C91" s="254">
        <v>11667</v>
      </c>
      <c r="D91" s="254">
        <v>36250</v>
      </c>
      <c r="E91" s="254">
        <v>36736</v>
      </c>
      <c r="F91" s="190">
        <v>479</v>
      </c>
      <c r="G91" s="88">
        <v>4.3</v>
      </c>
      <c r="H91" s="190">
        <v>-486</v>
      </c>
      <c r="I91" s="88">
        <v>-1.3</v>
      </c>
    </row>
    <row r="92" spans="1:9" x14ac:dyDescent="0.2">
      <c r="A92" s="311" t="s">
        <v>429</v>
      </c>
      <c r="B92" s="318" t="s">
        <v>1159</v>
      </c>
      <c r="C92" s="254">
        <v>42224</v>
      </c>
      <c r="D92" s="254">
        <v>206856</v>
      </c>
      <c r="E92" s="254">
        <v>90282</v>
      </c>
      <c r="F92" s="190">
        <v>4795</v>
      </c>
      <c r="G92" s="88">
        <v>12.8</v>
      </c>
      <c r="H92" s="190">
        <v>116574</v>
      </c>
      <c r="I92" s="88" t="s">
        <v>1851</v>
      </c>
    </row>
    <row r="93" spans="1:9" x14ac:dyDescent="0.2">
      <c r="A93" s="311" t="s">
        <v>1410</v>
      </c>
      <c r="B93" s="318" t="s">
        <v>1160</v>
      </c>
      <c r="C93" s="254">
        <v>128765</v>
      </c>
      <c r="D93" s="254">
        <v>469615</v>
      </c>
      <c r="E93" s="254">
        <v>596395</v>
      </c>
      <c r="F93" s="190">
        <v>-23409</v>
      </c>
      <c r="G93" s="88">
        <v>-15.4</v>
      </c>
      <c r="H93" s="190">
        <v>-126780</v>
      </c>
      <c r="I93" s="88">
        <v>-21.3</v>
      </c>
    </row>
    <row r="94" spans="1:9" x14ac:dyDescent="0.2">
      <c r="A94" s="311" t="s">
        <v>1411</v>
      </c>
      <c r="B94" s="318" t="s">
        <v>1161</v>
      </c>
      <c r="C94" s="254">
        <v>959035</v>
      </c>
      <c r="D94" s="254">
        <v>4022750</v>
      </c>
      <c r="E94" s="254">
        <v>3416680</v>
      </c>
      <c r="F94" s="190">
        <v>47951</v>
      </c>
      <c r="G94" s="88">
        <v>5.3</v>
      </c>
      <c r="H94" s="190">
        <v>606070</v>
      </c>
      <c r="I94" s="88">
        <v>17.7</v>
      </c>
    </row>
    <row r="95" spans="1:9" x14ac:dyDescent="0.2">
      <c r="A95" s="311" t="s">
        <v>1502</v>
      </c>
      <c r="B95" s="318" t="s">
        <v>1381</v>
      </c>
      <c r="C95" s="254">
        <v>22752</v>
      </c>
      <c r="D95" s="254">
        <v>79805</v>
      </c>
      <c r="E95" s="254">
        <v>47441</v>
      </c>
      <c r="F95" s="190">
        <v>12018</v>
      </c>
      <c r="G95" s="88">
        <v>112</v>
      </c>
      <c r="H95" s="190">
        <v>32364</v>
      </c>
      <c r="I95" s="88">
        <v>68.2</v>
      </c>
    </row>
    <row r="96" spans="1:9" ht="12.75" customHeight="1" x14ac:dyDescent="0.2">
      <c r="A96" s="325" t="s">
        <v>1212</v>
      </c>
      <c r="B96" s="326" t="s">
        <v>588</v>
      </c>
      <c r="C96" s="254">
        <v>1318068</v>
      </c>
      <c r="D96" s="254">
        <v>5441794</v>
      </c>
      <c r="E96" s="254">
        <v>4838558</v>
      </c>
      <c r="F96" s="190">
        <v>35185</v>
      </c>
      <c r="G96" s="88">
        <v>2.7</v>
      </c>
      <c r="H96" s="190">
        <v>603236</v>
      </c>
      <c r="I96" s="88">
        <v>12.5</v>
      </c>
    </row>
    <row r="97" spans="1:9" ht="12.75" customHeight="1" x14ac:dyDescent="0.2">
      <c r="A97" s="325"/>
      <c r="B97" s="320"/>
      <c r="C97" s="254"/>
      <c r="D97" s="254"/>
      <c r="E97" s="254"/>
      <c r="F97" s="189"/>
      <c r="G97" s="65"/>
      <c r="H97" s="254"/>
      <c r="I97" s="65"/>
    </row>
    <row r="98" spans="1:9" ht="12.75" customHeight="1" x14ac:dyDescent="0.2">
      <c r="A98" s="325"/>
      <c r="B98" s="320"/>
      <c r="C98" s="83" t="s">
        <v>1520</v>
      </c>
      <c r="D98" s="254"/>
      <c r="E98" s="254"/>
      <c r="F98" s="189"/>
      <c r="G98" s="65"/>
      <c r="H98" s="254"/>
      <c r="I98" s="65"/>
    </row>
    <row r="99" spans="1:9" x14ac:dyDescent="0.2">
      <c r="A99" s="324" t="s">
        <v>1055</v>
      </c>
      <c r="B99" s="318" t="s">
        <v>1056</v>
      </c>
      <c r="C99" s="254">
        <v>184303</v>
      </c>
      <c r="D99" s="254">
        <v>804468</v>
      </c>
      <c r="E99" s="254">
        <v>752288</v>
      </c>
      <c r="F99" s="190">
        <v>-348</v>
      </c>
      <c r="G99" s="88">
        <v>-0.2</v>
      </c>
      <c r="H99" s="190">
        <v>52180</v>
      </c>
      <c r="I99" s="88">
        <v>6.9</v>
      </c>
    </row>
    <row r="100" spans="1:9" x14ac:dyDescent="0.2">
      <c r="A100" s="311" t="s">
        <v>1057</v>
      </c>
      <c r="B100" s="318" t="s">
        <v>1058</v>
      </c>
      <c r="C100" s="254">
        <v>3466531</v>
      </c>
      <c r="D100" s="254">
        <v>14138912</v>
      </c>
      <c r="E100" s="254">
        <v>15012037</v>
      </c>
      <c r="F100" s="190">
        <v>-127351</v>
      </c>
      <c r="G100" s="88">
        <v>-3.5</v>
      </c>
      <c r="H100" s="190">
        <v>-873125</v>
      </c>
      <c r="I100" s="88">
        <v>-5.8</v>
      </c>
    </row>
    <row r="101" spans="1:9" x14ac:dyDescent="0.2">
      <c r="A101" s="311" t="s">
        <v>1059</v>
      </c>
      <c r="B101" s="318" t="s">
        <v>353</v>
      </c>
      <c r="C101" s="254">
        <v>2833940</v>
      </c>
      <c r="D101" s="254">
        <v>11779736</v>
      </c>
      <c r="E101" s="254">
        <v>12409885</v>
      </c>
      <c r="F101" s="190">
        <v>-193354</v>
      </c>
      <c r="G101" s="88">
        <v>-6.4</v>
      </c>
      <c r="H101" s="190">
        <v>-630149</v>
      </c>
      <c r="I101" s="88">
        <v>-5.0999999999999996</v>
      </c>
    </row>
    <row r="102" spans="1:9" x14ac:dyDescent="0.2">
      <c r="A102" s="311" t="s">
        <v>1412</v>
      </c>
      <c r="B102" s="260" t="s">
        <v>1461</v>
      </c>
      <c r="C102" s="254">
        <v>51</v>
      </c>
      <c r="D102" s="254">
        <v>382</v>
      </c>
      <c r="E102" s="254">
        <v>95</v>
      </c>
      <c r="F102" s="190">
        <v>49</v>
      </c>
      <c r="G102" s="88" t="s">
        <v>1851</v>
      </c>
      <c r="H102" s="190">
        <v>287</v>
      </c>
      <c r="I102" s="88" t="s">
        <v>1851</v>
      </c>
    </row>
    <row r="103" spans="1:9" x14ac:dyDescent="0.2">
      <c r="A103" s="311" t="s">
        <v>1594</v>
      </c>
      <c r="B103" s="260" t="s">
        <v>354</v>
      </c>
      <c r="C103" s="254">
        <v>29374</v>
      </c>
      <c r="D103" s="254">
        <v>88131</v>
      </c>
      <c r="E103" s="254">
        <v>94148</v>
      </c>
      <c r="F103" s="190">
        <v>9563</v>
      </c>
      <c r="G103" s="88">
        <v>48.3</v>
      </c>
      <c r="H103" s="190">
        <v>-6017</v>
      </c>
      <c r="I103" s="88">
        <v>-6.4</v>
      </c>
    </row>
    <row r="104" spans="1:9" x14ac:dyDescent="0.2">
      <c r="A104" s="311" t="s">
        <v>1595</v>
      </c>
      <c r="B104" s="260" t="s">
        <v>355</v>
      </c>
      <c r="C104" s="254">
        <v>141872</v>
      </c>
      <c r="D104" s="254">
        <v>669199</v>
      </c>
      <c r="E104" s="254">
        <v>604458</v>
      </c>
      <c r="F104" s="190">
        <v>-8727</v>
      </c>
      <c r="G104" s="88">
        <v>-5.8</v>
      </c>
      <c r="H104" s="190">
        <v>64741</v>
      </c>
      <c r="I104" s="88">
        <v>10.7</v>
      </c>
    </row>
    <row r="105" spans="1:9" x14ac:dyDescent="0.2">
      <c r="A105" s="311" t="s">
        <v>427</v>
      </c>
      <c r="B105" s="260" t="s">
        <v>356</v>
      </c>
      <c r="C105" s="254">
        <v>13006</v>
      </c>
      <c r="D105" s="254">
        <v>46744</v>
      </c>
      <c r="E105" s="254">
        <v>53581</v>
      </c>
      <c r="F105" s="190">
        <v>-1235</v>
      </c>
      <c r="G105" s="88">
        <v>-8.6999999999999993</v>
      </c>
      <c r="H105" s="190">
        <v>-6837</v>
      </c>
      <c r="I105" s="88">
        <v>-12.8</v>
      </c>
    </row>
    <row r="106" spans="1:9" x14ac:dyDescent="0.2">
      <c r="A106" s="311" t="s">
        <v>428</v>
      </c>
      <c r="B106" s="318" t="s">
        <v>357</v>
      </c>
      <c r="C106" s="254">
        <v>66727</v>
      </c>
      <c r="D106" s="254">
        <v>142654</v>
      </c>
      <c r="E106" s="254">
        <v>73779</v>
      </c>
      <c r="F106" s="190">
        <v>46759</v>
      </c>
      <c r="G106" s="88" t="s">
        <v>1851</v>
      </c>
      <c r="H106" s="190">
        <v>68875</v>
      </c>
      <c r="I106" s="88">
        <v>93.4</v>
      </c>
    </row>
    <row r="107" spans="1:9" x14ac:dyDescent="0.2">
      <c r="A107" s="311" t="s">
        <v>429</v>
      </c>
      <c r="B107" s="318" t="s">
        <v>1159</v>
      </c>
      <c r="C107" s="254">
        <v>565872</v>
      </c>
      <c r="D107" s="254">
        <v>2216520</v>
      </c>
      <c r="E107" s="254">
        <v>2528368</v>
      </c>
      <c r="F107" s="190">
        <v>19248</v>
      </c>
      <c r="G107" s="88">
        <v>3.5</v>
      </c>
      <c r="H107" s="190">
        <v>-311848</v>
      </c>
      <c r="I107" s="88">
        <v>-12.3</v>
      </c>
    </row>
    <row r="108" spans="1:9" x14ac:dyDescent="0.2">
      <c r="A108" s="311" t="s">
        <v>1410</v>
      </c>
      <c r="B108" s="318" t="s">
        <v>1160</v>
      </c>
      <c r="C108" s="254">
        <v>214407</v>
      </c>
      <c r="D108" s="254">
        <v>883753</v>
      </c>
      <c r="E108" s="254">
        <v>781078</v>
      </c>
      <c r="F108" s="190">
        <v>20011</v>
      </c>
      <c r="G108" s="88">
        <v>10.3</v>
      </c>
      <c r="H108" s="190">
        <v>102675</v>
      </c>
      <c r="I108" s="88">
        <v>13.1</v>
      </c>
    </row>
    <row r="109" spans="1:9" x14ac:dyDescent="0.2">
      <c r="A109" s="311" t="s">
        <v>1411</v>
      </c>
      <c r="B109" s="318" t="s">
        <v>1161</v>
      </c>
      <c r="C109" s="254">
        <v>2619537</v>
      </c>
      <c r="D109" s="254">
        <v>10895996</v>
      </c>
      <c r="E109" s="254">
        <v>11628797</v>
      </c>
      <c r="F109" s="190">
        <v>-213353</v>
      </c>
      <c r="G109" s="88">
        <v>-7.5</v>
      </c>
      <c r="H109" s="190">
        <v>-732801</v>
      </c>
      <c r="I109" s="88">
        <v>-6.3</v>
      </c>
    </row>
    <row r="110" spans="1:9" x14ac:dyDescent="0.2">
      <c r="A110" s="311" t="s">
        <v>1502</v>
      </c>
      <c r="B110" s="318" t="s">
        <v>1381</v>
      </c>
      <c r="C110" s="254">
        <v>63882</v>
      </c>
      <c r="D110" s="254">
        <v>224097</v>
      </c>
      <c r="E110" s="254">
        <v>102372</v>
      </c>
      <c r="F110" s="190">
        <v>41210</v>
      </c>
      <c r="G110" s="88">
        <v>181.8</v>
      </c>
      <c r="H110" s="190">
        <v>121725</v>
      </c>
      <c r="I110" s="88">
        <v>118.9</v>
      </c>
    </row>
    <row r="111" spans="1:9" ht="12.75" customHeight="1" x14ac:dyDescent="0.2">
      <c r="A111" s="325" t="s">
        <v>1212</v>
      </c>
      <c r="B111" s="326" t="s">
        <v>588</v>
      </c>
      <c r="C111" s="254">
        <v>3714734</v>
      </c>
      <c r="D111" s="254">
        <v>15167473</v>
      </c>
      <c r="E111" s="254">
        <v>15866690</v>
      </c>
      <c r="F111" s="190">
        <v>-86476</v>
      </c>
      <c r="G111" s="88">
        <v>-2.2999999999999998</v>
      </c>
      <c r="H111" s="190">
        <v>-699217</v>
      </c>
      <c r="I111" s="88">
        <v>-4.4000000000000004</v>
      </c>
    </row>
    <row r="112" spans="1:9" x14ac:dyDescent="0.2">
      <c r="A112" s="311"/>
      <c r="B112" s="260"/>
      <c r="C112" s="254"/>
      <c r="D112" s="254"/>
      <c r="E112" s="254"/>
      <c r="F112" s="189"/>
      <c r="G112" s="88"/>
      <c r="H112" s="189"/>
      <c r="I112" s="88"/>
    </row>
    <row r="113" spans="1:9" ht="12.75" customHeight="1" x14ac:dyDescent="0.2">
      <c r="A113" s="325"/>
      <c r="B113" s="320"/>
      <c r="C113" s="83" t="s">
        <v>1521</v>
      </c>
      <c r="D113" s="254"/>
      <c r="E113" s="254"/>
      <c r="F113" s="189"/>
      <c r="G113" s="65"/>
      <c r="H113" s="254"/>
      <c r="I113" s="65"/>
    </row>
    <row r="114" spans="1:9" x14ac:dyDescent="0.2">
      <c r="A114" s="324" t="s">
        <v>1055</v>
      </c>
      <c r="B114" s="318" t="s">
        <v>1056</v>
      </c>
      <c r="C114" s="254">
        <v>140823</v>
      </c>
      <c r="D114" s="254">
        <v>643794</v>
      </c>
      <c r="E114" s="254">
        <v>569049</v>
      </c>
      <c r="F114" s="190">
        <v>5190</v>
      </c>
      <c r="G114" s="88">
        <v>3.8</v>
      </c>
      <c r="H114" s="190">
        <v>74745</v>
      </c>
      <c r="I114" s="88">
        <v>13.1</v>
      </c>
    </row>
    <row r="115" spans="1:9" x14ac:dyDescent="0.2">
      <c r="A115" s="311" t="s">
        <v>1057</v>
      </c>
      <c r="B115" s="318" t="s">
        <v>1058</v>
      </c>
      <c r="C115" s="254">
        <v>4640687</v>
      </c>
      <c r="D115" s="254">
        <v>18220205</v>
      </c>
      <c r="E115" s="254">
        <v>18193895</v>
      </c>
      <c r="F115" s="190">
        <v>-49540</v>
      </c>
      <c r="G115" s="88">
        <v>-1.1000000000000001</v>
      </c>
      <c r="H115" s="190">
        <v>26310</v>
      </c>
      <c r="I115" s="88">
        <v>0.1</v>
      </c>
    </row>
    <row r="116" spans="1:9" x14ac:dyDescent="0.2">
      <c r="A116" s="311" t="s">
        <v>1059</v>
      </c>
      <c r="B116" s="318" t="s">
        <v>353</v>
      </c>
      <c r="C116" s="254">
        <v>4331110</v>
      </c>
      <c r="D116" s="254">
        <v>17056903</v>
      </c>
      <c r="E116" s="254">
        <v>16584226</v>
      </c>
      <c r="F116" s="190">
        <v>45346</v>
      </c>
      <c r="G116" s="88">
        <v>1.1000000000000001</v>
      </c>
      <c r="H116" s="190">
        <v>472677</v>
      </c>
      <c r="I116" s="88">
        <v>2.9</v>
      </c>
    </row>
    <row r="117" spans="1:9" x14ac:dyDescent="0.2">
      <c r="A117" s="311" t="s">
        <v>1412</v>
      </c>
      <c r="B117" s="260" t="s">
        <v>1461</v>
      </c>
      <c r="C117" s="254">
        <v>1747</v>
      </c>
      <c r="D117" s="254">
        <v>5705</v>
      </c>
      <c r="E117" s="254">
        <v>6613</v>
      </c>
      <c r="F117" s="190">
        <v>1023</v>
      </c>
      <c r="G117" s="88" t="s">
        <v>1851</v>
      </c>
      <c r="H117" s="190">
        <v>-908</v>
      </c>
      <c r="I117" s="88">
        <v>-13.7</v>
      </c>
    </row>
    <row r="118" spans="1:9" x14ac:dyDescent="0.2">
      <c r="A118" s="311" t="s">
        <v>1594</v>
      </c>
      <c r="B118" s="260" t="s">
        <v>354</v>
      </c>
      <c r="C118" s="254">
        <v>25750</v>
      </c>
      <c r="D118" s="254">
        <v>105618</v>
      </c>
      <c r="E118" s="254">
        <v>89027</v>
      </c>
      <c r="F118" s="190">
        <v>2736</v>
      </c>
      <c r="G118" s="88">
        <v>11.9</v>
      </c>
      <c r="H118" s="190">
        <v>16591</v>
      </c>
      <c r="I118" s="88">
        <v>18.600000000000001</v>
      </c>
    </row>
    <row r="119" spans="1:9" x14ac:dyDescent="0.2">
      <c r="A119" s="311" t="s">
        <v>1595</v>
      </c>
      <c r="B119" s="260" t="s">
        <v>355</v>
      </c>
      <c r="C119" s="254">
        <v>107429</v>
      </c>
      <c r="D119" s="254">
        <v>504230</v>
      </c>
      <c r="E119" s="254">
        <v>450398</v>
      </c>
      <c r="F119" s="190">
        <v>3048</v>
      </c>
      <c r="G119" s="88">
        <v>2.9</v>
      </c>
      <c r="H119" s="190">
        <v>53832</v>
      </c>
      <c r="I119" s="88">
        <v>12</v>
      </c>
    </row>
    <row r="120" spans="1:9" x14ac:dyDescent="0.2">
      <c r="A120" s="311" t="s">
        <v>427</v>
      </c>
      <c r="B120" s="260" t="s">
        <v>356</v>
      </c>
      <c r="C120" s="254">
        <v>5892</v>
      </c>
      <c r="D120" s="254">
        <v>28245</v>
      </c>
      <c r="E120" s="254">
        <v>23008</v>
      </c>
      <c r="F120" s="190">
        <v>-1619</v>
      </c>
      <c r="G120" s="88">
        <v>-21.6</v>
      </c>
      <c r="H120" s="190">
        <v>5237</v>
      </c>
      <c r="I120" s="88">
        <v>22.8</v>
      </c>
    </row>
    <row r="121" spans="1:9" x14ac:dyDescent="0.2">
      <c r="A121" s="311" t="s">
        <v>428</v>
      </c>
      <c r="B121" s="318" t="s">
        <v>357</v>
      </c>
      <c r="C121" s="254">
        <v>17903</v>
      </c>
      <c r="D121" s="254">
        <v>68164</v>
      </c>
      <c r="E121" s="254">
        <v>70541</v>
      </c>
      <c r="F121" s="190">
        <v>-623</v>
      </c>
      <c r="G121" s="88">
        <v>-3.4</v>
      </c>
      <c r="H121" s="190">
        <v>-2377</v>
      </c>
      <c r="I121" s="88">
        <v>-3.4</v>
      </c>
    </row>
    <row r="122" spans="1:9" x14ac:dyDescent="0.2">
      <c r="A122" s="311" t="s">
        <v>429</v>
      </c>
      <c r="B122" s="318" t="s">
        <v>1159</v>
      </c>
      <c r="C122" s="254">
        <v>291675</v>
      </c>
      <c r="D122" s="254">
        <v>1095142</v>
      </c>
      <c r="E122" s="254">
        <v>1539124</v>
      </c>
      <c r="F122" s="190">
        <v>-94261</v>
      </c>
      <c r="G122" s="88">
        <v>-24.4</v>
      </c>
      <c r="H122" s="190">
        <v>-443982</v>
      </c>
      <c r="I122" s="88">
        <v>-28.8</v>
      </c>
    </row>
    <row r="123" spans="1:9" x14ac:dyDescent="0.2">
      <c r="A123" s="311" t="s">
        <v>1410</v>
      </c>
      <c r="B123" s="318" t="s">
        <v>1160</v>
      </c>
      <c r="C123" s="254">
        <v>688812</v>
      </c>
      <c r="D123" s="254">
        <v>2619962</v>
      </c>
      <c r="E123" s="254">
        <v>2694870</v>
      </c>
      <c r="F123" s="190">
        <v>-17202</v>
      </c>
      <c r="G123" s="88">
        <v>-2.4</v>
      </c>
      <c r="H123" s="190">
        <v>-74908</v>
      </c>
      <c r="I123" s="88">
        <v>-2.8</v>
      </c>
    </row>
    <row r="124" spans="1:9" x14ac:dyDescent="0.2">
      <c r="A124" s="311" t="s">
        <v>1411</v>
      </c>
      <c r="B124" s="318" t="s">
        <v>1161</v>
      </c>
      <c r="C124" s="254">
        <v>3642311</v>
      </c>
      <c r="D124" s="254">
        <v>14436971</v>
      </c>
      <c r="E124" s="254">
        <v>13889334</v>
      </c>
      <c r="F124" s="190">
        <v>62574</v>
      </c>
      <c r="G124" s="88">
        <v>1.7</v>
      </c>
      <c r="H124" s="190">
        <v>547637</v>
      </c>
      <c r="I124" s="88">
        <v>3.9</v>
      </c>
    </row>
    <row r="125" spans="1:9" x14ac:dyDescent="0.2">
      <c r="A125" s="311" t="s">
        <v>1502</v>
      </c>
      <c r="B125" s="318" t="s">
        <v>1381</v>
      </c>
      <c r="C125" s="254">
        <v>172683</v>
      </c>
      <c r="D125" s="254">
        <v>604605</v>
      </c>
      <c r="E125" s="254">
        <v>285463</v>
      </c>
      <c r="F125" s="190">
        <v>109256</v>
      </c>
      <c r="G125" s="88">
        <v>172.3</v>
      </c>
      <c r="H125" s="190">
        <v>319142</v>
      </c>
      <c r="I125" s="88">
        <v>111.8</v>
      </c>
    </row>
    <row r="126" spans="1:9" ht="12.75" customHeight="1" x14ac:dyDescent="0.2">
      <c r="A126" s="325" t="s">
        <v>1212</v>
      </c>
      <c r="B126" s="326" t="s">
        <v>588</v>
      </c>
      <c r="C126" s="254">
        <v>4954184</v>
      </c>
      <c r="D126" s="254">
        <v>19468602</v>
      </c>
      <c r="E126" s="254">
        <v>19048402</v>
      </c>
      <c r="F126" s="190">
        <v>64895</v>
      </c>
      <c r="G126" s="88">
        <v>1.3</v>
      </c>
      <c r="H126" s="190">
        <v>420200</v>
      </c>
      <c r="I126" s="88">
        <v>2.2000000000000002</v>
      </c>
    </row>
    <row r="127" spans="1:9" ht="12.75" customHeight="1" x14ac:dyDescent="0.2">
      <c r="A127" s="325"/>
      <c r="B127" s="320"/>
      <c r="C127" s="254"/>
      <c r="D127" s="254"/>
      <c r="E127" s="254"/>
      <c r="F127" s="189"/>
      <c r="G127" s="65"/>
      <c r="H127" s="254"/>
      <c r="I127" s="65"/>
    </row>
    <row r="128" spans="1:9" ht="12.75" customHeight="1" x14ac:dyDescent="0.2">
      <c r="A128" s="325"/>
      <c r="B128" s="320"/>
      <c r="C128" s="83" t="s">
        <v>1522</v>
      </c>
      <c r="D128" s="254"/>
      <c r="E128" s="254"/>
      <c r="F128" s="189"/>
      <c r="G128" s="65"/>
      <c r="H128" s="254"/>
      <c r="I128" s="65"/>
    </row>
    <row r="129" spans="1:9" x14ac:dyDescent="0.2">
      <c r="A129" s="324" t="s">
        <v>1055</v>
      </c>
      <c r="B129" s="318" t="s">
        <v>1056</v>
      </c>
      <c r="C129" s="254">
        <v>305040</v>
      </c>
      <c r="D129" s="254">
        <v>1031913</v>
      </c>
      <c r="E129" s="254">
        <v>895322</v>
      </c>
      <c r="F129" s="190">
        <v>81776</v>
      </c>
      <c r="G129" s="88">
        <v>36.6</v>
      </c>
      <c r="H129" s="190">
        <v>136591</v>
      </c>
      <c r="I129" s="88">
        <v>15.3</v>
      </c>
    </row>
    <row r="130" spans="1:9" x14ac:dyDescent="0.2">
      <c r="A130" s="311" t="s">
        <v>1057</v>
      </c>
      <c r="B130" s="318" t="s">
        <v>1058</v>
      </c>
      <c r="C130" s="254">
        <v>345386</v>
      </c>
      <c r="D130" s="254">
        <v>1299178</v>
      </c>
      <c r="E130" s="254">
        <v>1382201</v>
      </c>
      <c r="F130" s="190">
        <v>-28448</v>
      </c>
      <c r="G130" s="88">
        <v>-7.6</v>
      </c>
      <c r="H130" s="190">
        <v>-83023</v>
      </c>
      <c r="I130" s="88">
        <v>-6</v>
      </c>
    </row>
    <row r="131" spans="1:9" x14ac:dyDescent="0.2">
      <c r="A131" s="311" t="s">
        <v>1059</v>
      </c>
      <c r="B131" s="318" t="s">
        <v>353</v>
      </c>
      <c r="C131" s="254">
        <v>262977</v>
      </c>
      <c r="D131" s="254">
        <v>999598</v>
      </c>
      <c r="E131" s="254">
        <v>1027785</v>
      </c>
      <c r="F131" s="190">
        <v>-14006</v>
      </c>
      <c r="G131" s="88">
        <v>-5.0999999999999996</v>
      </c>
      <c r="H131" s="190">
        <v>-28187</v>
      </c>
      <c r="I131" s="88">
        <v>-2.7</v>
      </c>
    </row>
    <row r="132" spans="1:9" x14ac:dyDescent="0.2">
      <c r="A132" s="311" t="s">
        <v>1412</v>
      </c>
      <c r="B132" s="260" t="s">
        <v>1461</v>
      </c>
      <c r="C132" s="254">
        <v>2281</v>
      </c>
      <c r="D132" s="254">
        <v>10453</v>
      </c>
      <c r="E132" s="254">
        <v>18360</v>
      </c>
      <c r="F132" s="190">
        <v>-3339</v>
      </c>
      <c r="G132" s="88">
        <v>-59.4</v>
      </c>
      <c r="H132" s="190">
        <v>-7907</v>
      </c>
      <c r="I132" s="88">
        <v>-43.1</v>
      </c>
    </row>
    <row r="133" spans="1:9" x14ac:dyDescent="0.2">
      <c r="A133" s="311" t="s">
        <v>1594</v>
      </c>
      <c r="B133" s="260" t="s">
        <v>354</v>
      </c>
      <c r="C133" s="254">
        <v>59694</v>
      </c>
      <c r="D133" s="254">
        <v>222811</v>
      </c>
      <c r="E133" s="254">
        <v>214644</v>
      </c>
      <c r="F133" s="190">
        <v>4737</v>
      </c>
      <c r="G133" s="88">
        <v>8.6</v>
      </c>
      <c r="H133" s="190">
        <v>8167</v>
      </c>
      <c r="I133" s="88">
        <v>3.8</v>
      </c>
    </row>
    <row r="134" spans="1:9" x14ac:dyDescent="0.2">
      <c r="A134" s="311" t="s">
        <v>1595</v>
      </c>
      <c r="B134" s="260" t="s">
        <v>355</v>
      </c>
      <c r="C134" s="254">
        <v>238683</v>
      </c>
      <c r="D134" s="254">
        <v>780484</v>
      </c>
      <c r="E134" s="254">
        <v>641403</v>
      </c>
      <c r="F134" s="190">
        <v>80224</v>
      </c>
      <c r="G134" s="88">
        <v>50.6</v>
      </c>
      <c r="H134" s="190">
        <v>139081</v>
      </c>
      <c r="I134" s="88">
        <v>21.7</v>
      </c>
    </row>
    <row r="135" spans="1:9" x14ac:dyDescent="0.2">
      <c r="A135" s="311" t="s">
        <v>427</v>
      </c>
      <c r="B135" s="260" t="s">
        <v>356</v>
      </c>
      <c r="C135" s="254">
        <v>4373</v>
      </c>
      <c r="D135" s="254">
        <v>18161</v>
      </c>
      <c r="E135" s="254">
        <v>20904</v>
      </c>
      <c r="F135" s="190">
        <v>148</v>
      </c>
      <c r="G135" s="88">
        <v>3.5</v>
      </c>
      <c r="H135" s="190">
        <v>-2743</v>
      </c>
      <c r="I135" s="88">
        <v>-13.1</v>
      </c>
    </row>
    <row r="136" spans="1:9" x14ac:dyDescent="0.2">
      <c r="A136" s="311" t="s">
        <v>428</v>
      </c>
      <c r="B136" s="318" t="s">
        <v>357</v>
      </c>
      <c r="C136" s="254">
        <v>3110</v>
      </c>
      <c r="D136" s="254">
        <v>20268</v>
      </c>
      <c r="E136" s="254">
        <v>34897</v>
      </c>
      <c r="F136" s="190">
        <v>-5145</v>
      </c>
      <c r="G136" s="88">
        <v>-62.3</v>
      </c>
      <c r="H136" s="190">
        <v>-14629</v>
      </c>
      <c r="I136" s="88">
        <v>-41.9</v>
      </c>
    </row>
    <row r="137" spans="1:9" x14ac:dyDescent="0.2">
      <c r="A137" s="311" t="s">
        <v>429</v>
      </c>
      <c r="B137" s="318" t="s">
        <v>1159</v>
      </c>
      <c r="C137" s="254">
        <v>79302</v>
      </c>
      <c r="D137" s="254">
        <v>279311</v>
      </c>
      <c r="E137" s="254">
        <v>319516</v>
      </c>
      <c r="F137" s="190">
        <v>-9293</v>
      </c>
      <c r="G137" s="88">
        <v>-10.5</v>
      </c>
      <c r="H137" s="190">
        <v>-40205</v>
      </c>
      <c r="I137" s="88">
        <v>-12.6</v>
      </c>
    </row>
    <row r="138" spans="1:9" x14ac:dyDescent="0.2">
      <c r="A138" s="311" t="s">
        <v>1410</v>
      </c>
      <c r="B138" s="318" t="s">
        <v>1160</v>
      </c>
      <c r="C138" s="254">
        <v>44739</v>
      </c>
      <c r="D138" s="254">
        <v>165298</v>
      </c>
      <c r="E138" s="254">
        <v>191507</v>
      </c>
      <c r="F138" s="190">
        <v>-12453</v>
      </c>
      <c r="G138" s="88">
        <v>-21.8</v>
      </c>
      <c r="H138" s="190">
        <v>-26209</v>
      </c>
      <c r="I138" s="88">
        <v>-13.7</v>
      </c>
    </row>
    <row r="139" spans="1:9" x14ac:dyDescent="0.2">
      <c r="A139" s="311" t="s">
        <v>1411</v>
      </c>
      <c r="B139" s="318" t="s">
        <v>1161</v>
      </c>
      <c r="C139" s="254">
        <v>218234</v>
      </c>
      <c r="D139" s="254">
        <v>834293</v>
      </c>
      <c r="E139" s="254">
        <v>836283</v>
      </c>
      <c r="F139" s="190">
        <v>-1555</v>
      </c>
      <c r="G139" s="88">
        <v>-0.7</v>
      </c>
      <c r="H139" s="190">
        <v>-1990</v>
      </c>
      <c r="I139" s="88">
        <v>-0.2</v>
      </c>
    </row>
    <row r="140" spans="1:9" x14ac:dyDescent="0.2">
      <c r="A140" s="311" t="s">
        <v>1502</v>
      </c>
      <c r="B140" s="318" t="s">
        <v>1381</v>
      </c>
      <c r="C140" s="254">
        <v>41056</v>
      </c>
      <c r="D140" s="254">
        <v>143211</v>
      </c>
      <c r="E140" s="254">
        <v>49844</v>
      </c>
      <c r="F140" s="190">
        <v>29973</v>
      </c>
      <c r="G140" s="88">
        <v>270.39999999999998</v>
      </c>
      <c r="H140" s="190">
        <v>93367</v>
      </c>
      <c r="I140" s="88">
        <v>187.3</v>
      </c>
    </row>
    <row r="141" spans="1:9" ht="12.75" customHeight="1" x14ac:dyDescent="0.2">
      <c r="A141" s="325" t="s">
        <v>1212</v>
      </c>
      <c r="B141" s="326" t="s">
        <v>588</v>
      </c>
      <c r="C141" s="254">
        <v>691472</v>
      </c>
      <c r="D141" s="254">
        <v>2474272</v>
      </c>
      <c r="E141" s="254">
        <v>2327365</v>
      </c>
      <c r="F141" s="190">
        <v>83291</v>
      </c>
      <c r="G141" s="88">
        <v>13.7</v>
      </c>
      <c r="H141" s="190">
        <v>146907</v>
      </c>
      <c r="I141" s="88">
        <v>6.3</v>
      </c>
    </row>
    <row r="142" spans="1:9" ht="12.75" customHeight="1" x14ac:dyDescent="0.2">
      <c r="A142" s="325"/>
      <c r="B142" s="320"/>
      <c r="C142" s="254"/>
      <c r="D142" s="254"/>
      <c r="E142" s="254"/>
      <c r="F142" s="189"/>
      <c r="G142" s="65"/>
      <c r="H142" s="254"/>
      <c r="I142" s="65"/>
    </row>
    <row r="143" spans="1:9" ht="12.75" customHeight="1" x14ac:dyDescent="0.2">
      <c r="A143" s="325"/>
      <c r="B143" s="320"/>
      <c r="C143" s="83" t="s">
        <v>1523</v>
      </c>
      <c r="D143" s="254"/>
      <c r="E143" s="254"/>
      <c r="F143" s="189"/>
      <c r="G143" s="65"/>
      <c r="H143" s="254"/>
      <c r="I143" s="65"/>
    </row>
    <row r="144" spans="1:9" x14ac:dyDescent="0.2">
      <c r="A144" s="324" t="s">
        <v>1055</v>
      </c>
      <c r="B144" s="318" t="s">
        <v>1056</v>
      </c>
      <c r="C144" s="254">
        <v>795357</v>
      </c>
      <c r="D144" s="254">
        <v>3378171</v>
      </c>
      <c r="E144" s="254">
        <v>3405527</v>
      </c>
      <c r="F144" s="190">
        <v>-25662</v>
      </c>
      <c r="G144" s="88">
        <v>-3.1</v>
      </c>
      <c r="H144" s="190">
        <v>-27356</v>
      </c>
      <c r="I144" s="88">
        <v>-0.8</v>
      </c>
    </row>
    <row r="145" spans="1:9" x14ac:dyDescent="0.2">
      <c r="A145" s="311" t="s">
        <v>1057</v>
      </c>
      <c r="B145" s="318" t="s">
        <v>1058</v>
      </c>
      <c r="C145" s="254">
        <v>5620665</v>
      </c>
      <c r="D145" s="254">
        <v>21699052</v>
      </c>
      <c r="E145" s="254">
        <v>22767402</v>
      </c>
      <c r="F145" s="190">
        <v>-374103</v>
      </c>
      <c r="G145" s="88">
        <v>-6.2</v>
      </c>
      <c r="H145" s="190">
        <v>-1068350</v>
      </c>
      <c r="I145" s="88">
        <v>-4.7</v>
      </c>
    </row>
    <row r="146" spans="1:9" x14ac:dyDescent="0.2">
      <c r="A146" s="311" t="s">
        <v>1059</v>
      </c>
      <c r="B146" s="318" t="s">
        <v>353</v>
      </c>
      <c r="C146" s="254">
        <v>5262589</v>
      </c>
      <c r="D146" s="254">
        <v>20277895</v>
      </c>
      <c r="E146" s="254">
        <v>21416669</v>
      </c>
      <c r="F146" s="190">
        <v>-368974</v>
      </c>
      <c r="G146" s="88">
        <v>-6.6</v>
      </c>
      <c r="H146" s="190">
        <v>-1138774</v>
      </c>
      <c r="I146" s="88">
        <v>-5.3</v>
      </c>
    </row>
    <row r="147" spans="1:9" x14ac:dyDescent="0.2">
      <c r="A147" s="311" t="s">
        <v>1412</v>
      </c>
      <c r="B147" s="260" t="s">
        <v>1461</v>
      </c>
      <c r="C147" s="254">
        <v>37549</v>
      </c>
      <c r="D147" s="254">
        <v>153646</v>
      </c>
      <c r="E147" s="254">
        <v>169999</v>
      </c>
      <c r="F147" s="190">
        <v>7740</v>
      </c>
      <c r="G147" s="88">
        <v>26</v>
      </c>
      <c r="H147" s="190">
        <v>-16353</v>
      </c>
      <c r="I147" s="88">
        <v>-9.6</v>
      </c>
    </row>
    <row r="148" spans="1:9" x14ac:dyDescent="0.2">
      <c r="A148" s="311" t="s">
        <v>1594</v>
      </c>
      <c r="B148" s="260" t="s">
        <v>354</v>
      </c>
      <c r="C148" s="254">
        <v>427777</v>
      </c>
      <c r="D148" s="254">
        <v>1739038</v>
      </c>
      <c r="E148" s="254">
        <v>1787083</v>
      </c>
      <c r="F148" s="190">
        <v>-29604</v>
      </c>
      <c r="G148" s="88">
        <v>-6.5</v>
      </c>
      <c r="H148" s="190">
        <v>-48045</v>
      </c>
      <c r="I148" s="88">
        <v>-2.7</v>
      </c>
    </row>
    <row r="149" spans="1:9" x14ac:dyDescent="0.2">
      <c r="A149" s="311" t="s">
        <v>1595</v>
      </c>
      <c r="B149" s="260" t="s">
        <v>355</v>
      </c>
      <c r="C149" s="254">
        <v>260165</v>
      </c>
      <c r="D149" s="254">
        <v>1189672</v>
      </c>
      <c r="E149" s="254">
        <v>1187837</v>
      </c>
      <c r="F149" s="190">
        <v>-9536</v>
      </c>
      <c r="G149" s="88">
        <v>-3.5</v>
      </c>
      <c r="H149" s="190">
        <v>1835</v>
      </c>
      <c r="I149" s="88">
        <v>0.2</v>
      </c>
    </row>
    <row r="150" spans="1:9" x14ac:dyDescent="0.2">
      <c r="A150" s="311" t="s">
        <v>427</v>
      </c>
      <c r="B150" s="260" t="s">
        <v>356</v>
      </c>
      <c r="C150" s="254">
        <v>69875</v>
      </c>
      <c r="D150" s="254">
        <v>295827</v>
      </c>
      <c r="E150" s="254">
        <v>260589</v>
      </c>
      <c r="F150" s="190">
        <v>5749</v>
      </c>
      <c r="G150" s="88">
        <v>9</v>
      </c>
      <c r="H150" s="190">
        <v>35238</v>
      </c>
      <c r="I150" s="88">
        <v>13.5</v>
      </c>
    </row>
    <row r="151" spans="1:9" x14ac:dyDescent="0.2">
      <c r="A151" s="311" t="s">
        <v>428</v>
      </c>
      <c r="B151" s="318" t="s">
        <v>357</v>
      </c>
      <c r="C151" s="254">
        <v>62467</v>
      </c>
      <c r="D151" s="254">
        <v>248387</v>
      </c>
      <c r="E151" s="254">
        <v>255506</v>
      </c>
      <c r="F151" s="190">
        <v>-1867</v>
      </c>
      <c r="G151" s="88">
        <v>-2.9</v>
      </c>
      <c r="H151" s="190">
        <v>-7119</v>
      </c>
      <c r="I151" s="88">
        <v>-2.8</v>
      </c>
    </row>
    <row r="152" spans="1:9" x14ac:dyDescent="0.2">
      <c r="A152" s="311" t="s">
        <v>429</v>
      </c>
      <c r="B152" s="318" t="s">
        <v>1159</v>
      </c>
      <c r="C152" s="254">
        <v>295606</v>
      </c>
      <c r="D152" s="254">
        <v>1172753</v>
      </c>
      <c r="E152" s="254">
        <v>1095227</v>
      </c>
      <c r="F152" s="190">
        <v>-3259</v>
      </c>
      <c r="G152" s="88">
        <v>-1.1000000000000001</v>
      </c>
      <c r="H152" s="190">
        <v>77526</v>
      </c>
      <c r="I152" s="88">
        <v>7.1</v>
      </c>
    </row>
    <row r="153" spans="1:9" x14ac:dyDescent="0.2">
      <c r="A153" s="311" t="s">
        <v>1410</v>
      </c>
      <c r="B153" s="318" t="s">
        <v>1160</v>
      </c>
      <c r="C153" s="254">
        <v>832563</v>
      </c>
      <c r="D153" s="254">
        <v>3312499</v>
      </c>
      <c r="E153" s="254">
        <v>3304226</v>
      </c>
      <c r="F153" s="190">
        <v>22067</v>
      </c>
      <c r="G153" s="88">
        <v>2.7</v>
      </c>
      <c r="H153" s="190">
        <v>8273</v>
      </c>
      <c r="I153" s="88">
        <v>0.3</v>
      </c>
    </row>
    <row r="154" spans="1:9" x14ac:dyDescent="0.2">
      <c r="A154" s="311" t="s">
        <v>1411</v>
      </c>
      <c r="B154" s="318" t="s">
        <v>1161</v>
      </c>
      <c r="C154" s="254">
        <v>4430032</v>
      </c>
      <c r="D154" s="254">
        <v>16965414</v>
      </c>
      <c r="E154" s="254">
        <v>18112439</v>
      </c>
      <c r="F154" s="190">
        <v>-391038</v>
      </c>
      <c r="G154" s="88">
        <v>-8.1</v>
      </c>
      <c r="H154" s="190">
        <v>-1147025</v>
      </c>
      <c r="I154" s="88">
        <v>-6.3</v>
      </c>
    </row>
    <row r="155" spans="1:9" x14ac:dyDescent="0.2">
      <c r="A155" s="311" t="s">
        <v>1502</v>
      </c>
      <c r="B155" s="318" t="s">
        <v>1381</v>
      </c>
      <c r="C155" s="254">
        <v>270320</v>
      </c>
      <c r="D155" s="254">
        <v>947795</v>
      </c>
      <c r="E155" s="254">
        <v>450139</v>
      </c>
      <c r="F155" s="190">
        <v>170355</v>
      </c>
      <c r="G155" s="88">
        <v>170.4</v>
      </c>
      <c r="H155" s="190">
        <v>497656</v>
      </c>
      <c r="I155" s="88">
        <v>110.6</v>
      </c>
    </row>
    <row r="156" spans="1:9" ht="12.75" customHeight="1" x14ac:dyDescent="0.2">
      <c r="A156" s="325" t="s">
        <v>1212</v>
      </c>
      <c r="B156" s="326" t="s">
        <v>588</v>
      </c>
      <c r="C156" s="254">
        <v>6686350</v>
      </c>
      <c r="D156" s="254">
        <v>26025026</v>
      </c>
      <c r="E156" s="254">
        <v>26623075</v>
      </c>
      <c r="F156" s="190">
        <v>-229409</v>
      </c>
      <c r="G156" s="88">
        <v>-3.3</v>
      </c>
      <c r="H156" s="190">
        <v>-598049</v>
      </c>
      <c r="I156" s="88">
        <v>-2.2000000000000002</v>
      </c>
    </row>
    <row r="157" spans="1:9" ht="12.75" customHeight="1" x14ac:dyDescent="0.2">
      <c r="A157" s="325"/>
      <c r="B157" s="320"/>
      <c r="C157" s="254"/>
      <c r="D157" s="254"/>
      <c r="E157" s="254"/>
      <c r="F157" s="189"/>
      <c r="G157" s="65"/>
      <c r="H157" s="254"/>
      <c r="I157" s="65"/>
    </row>
    <row r="158" spans="1:9" ht="12.75" customHeight="1" x14ac:dyDescent="0.2">
      <c r="A158" s="325"/>
      <c r="B158" s="320"/>
      <c r="C158" s="83" t="s">
        <v>56</v>
      </c>
      <c r="D158" s="254"/>
      <c r="E158" s="254"/>
      <c r="F158" s="189"/>
      <c r="G158" s="65"/>
      <c r="H158" s="254"/>
      <c r="I158" s="65"/>
    </row>
    <row r="159" spans="1:9" x14ac:dyDescent="0.2">
      <c r="A159" s="324" t="s">
        <v>1055</v>
      </c>
      <c r="B159" s="318" t="s">
        <v>1056</v>
      </c>
      <c r="C159" s="254">
        <v>903689</v>
      </c>
      <c r="D159" s="254">
        <v>3575923</v>
      </c>
      <c r="E159" s="254">
        <v>3919388</v>
      </c>
      <c r="F159" s="190">
        <v>-46134</v>
      </c>
      <c r="G159" s="88">
        <v>-4.9000000000000004</v>
      </c>
      <c r="H159" s="190">
        <v>-343465</v>
      </c>
      <c r="I159" s="88">
        <v>-8.8000000000000007</v>
      </c>
    </row>
    <row r="160" spans="1:9" x14ac:dyDescent="0.2">
      <c r="A160" s="311" t="s">
        <v>1057</v>
      </c>
      <c r="B160" s="318" t="s">
        <v>1058</v>
      </c>
      <c r="C160" s="254">
        <v>13450912</v>
      </c>
      <c r="D160" s="254">
        <v>54199527</v>
      </c>
      <c r="E160" s="254">
        <v>55676467</v>
      </c>
      <c r="F160" s="190">
        <v>-617696</v>
      </c>
      <c r="G160" s="88">
        <v>-4.4000000000000004</v>
      </c>
      <c r="H160" s="190">
        <v>-1476940</v>
      </c>
      <c r="I160" s="88">
        <v>-2.7</v>
      </c>
    </row>
    <row r="161" spans="1:9" x14ac:dyDescent="0.2">
      <c r="A161" s="311" t="s">
        <v>1059</v>
      </c>
      <c r="B161" s="318" t="s">
        <v>353</v>
      </c>
      <c r="C161" s="254">
        <v>12118983</v>
      </c>
      <c r="D161" s="254">
        <v>48634146</v>
      </c>
      <c r="E161" s="254">
        <v>49765284</v>
      </c>
      <c r="F161" s="190">
        <v>-600317</v>
      </c>
      <c r="G161" s="88">
        <v>-4.7</v>
      </c>
      <c r="H161" s="190">
        <v>-1131138</v>
      </c>
      <c r="I161" s="88">
        <v>-2.2999999999999998</v>
      </c>
    </row>
    <row r="162" spans="1:9" x14ac:dyDescent="0.2">
      <c r="A162" s="311" t="s">
        <v>1412</v>
      </c>
      <c r="B162" s="260" t="s">
        <v>1461</v>
      </c>
      <c r="C162" s="254">
        <v>17432</v>
      </c>
      <c r="D162" s="254">
        <v>79700</v>
      </c>
      <c r="E162" s="254">
        <v>89295</v>
      </c>
      <c r="F162" s="190">
        <v>-2310</v>
      </c>
      <c r="G162" s="88">
        <v>-11.7</v>
      </c>
      <c r="H162" s="190">
        <v>-9595</v>
      </c>
      <c r="I162" s="88">
        <v>-10.7</v>
      </c>
    </row>
    <row r="163" spans="1:9" x14ac:dyDescent="0.2">
      <c r="A163" s="311" t="s">
        <v>1594</v>
      </c>
      <c r="B163" s="260" t="s">
        <v>354</v>
      </c>
      <c r="C163" s="254">
        <v>362332</v>
      </c>
      <c r="D163" s="254">
        <v>1372893</v>
      </c>
      <c r="E163" s="254">
        <v>1457439</v>
      </c>
      <c r="F163" s="190">
        <v>13032</v>
      </c>
      <c r="G163" s="88">
        <v>3.7</v>
      </c>
      <c r="H163" s="190">
        <v>-84546</v>
      </c>
      <c r="I163" s="88">
        <v>-5.8</v>
      </c>
    </row>
    <row r="164" spans="1:9" x14ac:dyDescent="0.2">
      <c r="A164" s="311" t="s">
        <v>1595</v>
      </c>
      <c r="B164" s="260" t="s">
        <v>355</v>
      </c>
      <c r="C164" s="254">
        <v>475270</v>
      </c>
      <c r="D164" s="254">
        <v>1949015</v>
      </c>
      <c r="E164" s="254">
        <v>2183066</v>
      </c>
      <c r="F164" s="190">
        <v>-53769</v>
      </c>
      <c r="G164" s="88">
        <v>-10.199999999999999</v>
      </c>
      <c r="H164" s="190">
        <v>-234051</v>
      </c>
      <c r="I164" s="88">
        <v>-10.7</v>
      </c>
    </row>
    <row r="165" spans="1:9" x14ac:dyDescent="0.2">
      <c r="A165" s="311" t="s">
        <v>427</v>
      </c>
      <c r="B165" s="260" t="s">
        <v>356</v>
      </c>
      <c r="C165" s="254">
        <v>48658</v>
      </c>
      <c r="D165" s="254">
        <v>174318</v>
      </c>
      <c r="E165" s="254">
        <v>189569</v>
      </c>
      <c r="F165" s="190">
        <v>-3077</v>
      </c>
      <c r="G165" s="88">
        <v>-5.9</v>
      </c>
      <c r="H165" s="190">
        <v>-15251</v>
      </c>
      <c r="I165" s="88">
        <v>-8</v>
      </c>
    </row>
    <row r="166" spans="1:9" x14ac:dyDescent="0.2">
      <c r="A166" s="311" t="s">
        <v>428</v>
      </c>
      <c r="B166" s="318" t="s">
        <v>357</v>
      </c>
      <c r="C166" s="254">
        <v>139624</v>
      </c>
      <c r="D166" s="254">
        <v>557230</v>
      </c>
      <c r="E166" s="254">
        <v>581581</v>
      </c>
      <c r="F166" s="190">
        <v>-2525</v>
      </c>
      <c r="G166" s="88">
        <v>-1.8</v>
      </c>
      <c r="H166" s="190">
        <v>-24351</v>
      </c>
      <c r="I166" s="88">
        <v>-4.2</v>
      </c>
    </row>
    <row r="167" spans="1:9" x14ac:dyDescent="0.2">
      <c r="A167" s="311" t="s">
        <v>429</v>
      </c>
      <c r="B167" s="318" t="s">
        <v>1159</v>
      </c>
      <c r="C167" s="254">
        <v>1192315</v>
      </c>
      <c r="D167" s="254">
        <v>5008161</v>
      </c>
      <c r="E167" s="254">
        <v>5329590</v>
      </c>
      <c r="F167" s="190">
        <v>-14850</v>
      </c>
      <c r="G167" s="88">
        <v>-1.2</v>
      </c>
      <c r="H167" s="190">
        <v>-321429</v>
      </c>
      <c r="I167" s="88">
        <v>-6</v>
      </c>
    </row>
    <row r="168" spans="1:9" x14ac:dyDescent="0.2">
      <c r="A168" s="311" t="s">
        <v>1410</v>
      </c>
      <c r="B168" s="318" t="s">
        <v>1160</v>
      </c>
      <c r="C168" s="254">
        <v>3296492</v>
      </c>
      <c r="D168" s="254">
        <v>13439942</v>
      </c>
      <c r="E168" s="254">
        <v>13990087</v>
      </c>
      <c r="F168" s="190">
        <v>-199231</v>
      </c>
      <c r="G168" s="88">
        <v>-5.7</v>
      </c>
      <c r="H168" s="190">
        <v>-550145</v>
      </c>
      <c r="I168" s="88">
        <v>-3.9</v>
      </c>
    </row>
    <row r="169" spans="1:9" x14ac:dyDescent="0.2">
      <c r="A169" s="311" t="s">
        <v>1411</v>
      </c>
      <c r="B169" s="318" t="s">
        <v>1161</v>
      </c>
      <c r="C169" s="254">
        <v>8822486</v>
      </c>
      <c r="D169" s="254">
        <v>35194179</v>
      </c>
      <c r="E169" s="254">
        <v>35775188</v>
      </c>
      <c r="F169" s="190">
        <v>-401091</v>
      </c>
      <c r="G169" s="88">
        <v>-4.3</v>
      </c>
      <c r="H169" s="190">
        <v>-581009</v>
      </c>
      <c r="I169" s="88">
        <v>-1.6</v>
      </c>
    </row>
    <row r="170" spans="1:9" x14ac:dyDescent="0.2">
      <c r="A170" s="311" t="s">
        <v>1502</v>
      </c>
      <c r="B170" s="318" t="s">
        <v>1381</v>
      </c>
      <c r="C170" s="254">
        <v>770799</v>
      </c>
      <c r="D170" s="254">
        <v>2701375</v>
      </c>
      <c r="E170" s="254">
        <v>1270047</v>
      </c>
      <c r="F170" s="190">
        <v>488659</v>
      </c>
      <c r="G170" s="88">
        <v>173.2</v>
      </c>
      <c r="H170" s="190">
        <v>1431328</v>
      </c>
      <c r="I170" s="88">
        <v>112.7</v>
      </c>
    </row>
    <row r="171" spans="1:9" ht="12.75" customHeight="1" x14ac:dyDescent="0.2">
      <c r="A171" s="325" t="s">
        <v>1212</v>
      </c>
      <c r="B171" s="326" t="s">
        <v>588</v>
      </c>
      <c r="C171" s="254">
        <v>15125408</v>
      </c>
      <c r="D171" s="254">
        <v>60476820</v>
      </c>
      <c r="E171" s="254">
        <v>60865898</v>
      </c>
      <c r="F171" s="190">
        <v>-175158</v>
      </c>
      <c r="G171" s="88">
        <v>-1.1000000000000001</v>
      </c>
      <c r="H171" s="190">
        <v>-389078</v>
      </c>
      <c r="I171" s="88">
        <v>-0.6</v>
      </c>
    </row>
    <row r="172" spans="1:9" ht="12.75" customHeight="1" x14ac:dyDescent="0.2">
      <c r="A172" s="325"/>
      <c r="B172" s="320"/>
      <c r="C172" s="254"/>
      <c r="D172" s="254"/>
      <c r="E172" s="254"/>
      <c r="F172" s="189"/>
      <c r="G172" s="65"/>
      <c r="H172" s="254"/>
      <c r="I172" s="65"/>
    </row>
    <row r="173" spans="1:9" ht="12.75" customHeight="1" x14ac:dyDescent="0.2">
      <c r="A173" s="325"/>
      <c r="B173" s="320"/>
      <c r="C173" s="83" t="s">
        <v>57</v>
      </c>
      <c r="D173" s="254"/>
      <c r="E173" s="254"/>
      <c r="F173" s="189"/>
      <c r="G173" s="65"/>
      <c r="H173" s="254"/>
      <c r="I173" s="65"/>
    </row>
    <row r="174" spans="1:9" x14ac:dyDescent="0.2">
      <c r="A174" s="324" t="s">
        <v>1055</v>
      </c>
      <c r="B174" s="318" t="s">
        <v>1056</v>
      </c>
      <c r="C174" s="254">
        <v>310121</v>
      </c>
      <c r="D174" s="254">
        <v>1151473</v>
      </c>
      <c r="E174" s="254">
        <v>1149872</v>
      </c>
      <c r="F174" s="190">
        <v>12564</v>
      </c>
      <c r="G174" s="88">
        <v>4.2</v>
      </c>
      <c r="H174" s="190">
        <v>1601</v>
      </c>
      <c r="I174" s="88">
        <v>0.1</v>
      </c>
    </row>
    <row r="175" spans="1:9" x14ac:dyDescent="0.2">
      <c r="A175" s="311" t="s">
        <v>1057</v>
      </c>
      <c r="B175" s="318" t="s">
        <v>1058</v>
      </c>
      <c r="C175" s="254">
        <v>3495472</v>
      </c>
      <c r="D175" s="254">
        <v>13945453</v>
      </c>
      <c r="E175" s="254">
        <v>14321569</v>
      </c>
      <c r="F175" s="190">
        <v>-274821</v>
      </c>
      <c r="G175" s="88">
        <v>-7.3</v>
      </c>
      <c r="H175" s="190">
        <v>-376116</v>
      </c>
      <c r="I175" s="88">
        <v>-2.6</v>
      </c>
    </row>
    <row r="176" spans="1:9" x14ac:dyDescent="0.2">
      <c r="A176" s="311" t="s">
        <v>1059</v>
      </c>
      <c r="B176" s="318" t="s">
        <v>353</v>
      </c>
      <c r="C176" s="254">
        <v>3319927</v>
      </c>
      <c r="D176" s="254">
        <v>13241511</v>
      </c>
      <c r="E176" s="254">
        <v>13517530</v>
      </c>
      <c r="F176" s="190">
        <v>-246157</v>
      </c>
      <c r="G176" s="88">
        <v>-6.9</v>
      </c>
      <c r="H176" s="190">
        <v>-276019</v>
      </c>
      <c r="I176" s="88">
        <v>-2</v>
      </c>
    </row>
    <row r="177" spans="1:9" x14ac:dyDescent="0.2">
      <c r="A177" s="311" t="s">
        <v>1412</v>
      </c>
      <c r="B177" s="260" t="s">
        <v>1461</v>
      </c>
      <c r="C177" s="254">
        <v>2853</v>
      </c>
      <c r="D177" s="254">
        <v>8210</v>
      </c>
      <c r="E177" s="254">
        <v>3146</v>
      </c>
      <c r="F177" s="190">
        <v>2091</v>
      </c>
      <c r="G177" s="88" t="s">
        <v>1851</v>
      </c>
      <c r="H177" s="190">
        <v>5064</v>
      </c>
      <c r="I177" s="88" t="s">
        <v>1851</v>
      </c>
    </row>
    <row r="178" spans="1:9" x14ac:dyDescent="0.2">
      <c r="A178" s="311" t="s">
        <v>1594</v>
      </c>
      <c r="B178" s="260" t="s">
        <v>354</v>
      </c>
      <c r="C178" s="254">
        <v>77481</v>
      </c>
      <c r="D178" s="254">
        <v>301371</v>
      </c>
      <c r="E178" s="254">
        <v>266928</v>
      </c>
      <c r="F178" s="190">
        <v>10278</v>
      </c>
      <c r="G178" s="88">
        <v>15.3</v>
      </c>
      <c r="H178" s="190">
        <v>34443</v>
      </c>
      <c r="I178" s="88">
        <v>12.9</v>
      </c>
    </row>
    <row r="179" spans="1:9" x14ac:dyDescent="0.2">
      <c r="A179" s="311" t="s">
        <v>1595</v>
      </c>
      <c r="B179" s="260" t="s">
        <v>355</v>
      </c>
      <c r="C179" s="254">
        <v>80385</v>
      </c>
      <c r="D179" s="254">
        <v>297671</v>
      </c>
      <c r="E179" s="254">
        <v>311956</v>
      </c>
      <c r="F179" s="190">
        <v>4362</v>
      </c>
      <c r="G179" s="88">
        <v>5.7</v>
      </c>
      <c r="H179" s="190">
        <v>-14285</v>
      </c>
      <c r="I179" s="88">
        <v>-4.5999999999999996</v>
      </c>
    </row>
    <row r="180" spans="1:9" x14ac:dyDescent="0.2">
      <c r="A180" s="311" t="s">
        <v>427</v>
      </c>
      <c r="B180" s="260" t="s">
        <v>356</v>
      </c>
      <c r="C180" s="254">
        <v>149407</v>
      </c>
      <c r="D180" s="254">
        <v>544225</v>
      </c>
      <c r="E180" s="254">
        <v>567833</v>
      </c>
      <c r="F180" s="190">
        <v>-4156</v>
      </c>
      <c r="G180" s="88">
        <v>-2.7</v>
      </c>
      <c r="H180" s="190">
        <v>-23608</v>
      </c>
      <c r="I180" s="88">
        <v>-4.2</v>
      </c>
    </row>
    <row r="181" spans="1:9" x14ac:dyDescent="0.2">
      <c r="A181" s="311" t="s">
        <v>428</v>
      </c>
      <c r="B181" s="318" t="s">
        <v>357</v>
      </c>
      <c r="C181" s="254">
        <v>25502</v>
      </c>
      <c r="D181" s="254">
        <v>96005</v>
      </c>
      <c r="E181" s="254">
        <v>87212</v>
      </c>
      <c r="F181" s="190">
        <v>1446</v>
      </c>
      <c r="G181" s="88">
        <v>6</v>
      </c>
      <c r="H181" s="190">
        <v>8793</v>
      </c>
      <c r="I181" s="88">
        <v>10.1</v>
      </c>
    </row>
    <row r="182" spans="1:9" x14ac:dyDescent="0.2">
      <c r="A182" s="311" t="s">
        <v>429</v>
      </c>
      <c r="B182" s="318" t="s">
        <v>1159</v>
      </c>
      <c r="C182" s="254">
        <v>150046</v>
      </c>
      <c r="D182" s="254">
        <v>607935</v>
      </c>
      <c r="E182" s="254">
        <v>716834</v>
      </c>
      <c r="F182" s="190">
        <v>-30105</v>
      </c>
      <c r="G182" s="88">
        <v>-16.7</v>
      </c>
      <c r="H182" s="190">
        <v>-108899</v>
      </c>
      <c r="I182" s="88">
        <v>-15.2</v>
      </c>
    </row>
    <row r="183" spans="1:9" x14ac:dyDescent="0.2">
      <c r="A183" s="311" t="s">
        <v>1410</v>
      </c>
      <c r="B183" s="318" t="s">
        <v>1160</v>
      </c>
      <c r="C183" s="254">
        <v>946796</v>
      </c>
      <c r="D183" s="254">
        <v>3761977</v>
      </c>
      <c r="E183" s="254">
        <v>4071092</v>
      </c>
      <c r="F183" s="190">
        <v>-24763</v>
      </c>
      <c r="G183" s="88">
        <v>-2.5</v>
      </c>
      <c r="H183" s="190">
        <v>-309115</v>
      </c>
      <c r="I183" s="88">
        <v>-7.6</v>
      </c>
    </row>
    <row r="184" spans="1:9" x14ac:dyDescent="0.2">
      <c r="A184" s="311" t="s">
        <v>1411</v>
      </c>
      <c r="B184" s="318" t="s">
        <v>1161</v>
      </c>
      <c r="C184" s="254">
        <v>2373132</v>
      </c>
      <c r="D184" s="254">
        <v>9479524</v>
      </c>
      <c r="E184" s="254">
        <v>9446436</v>
      </c>
      <c r="F184" s="190">
        <v>-221398</v>
      </c>
      <c r="G184" s="88">
        <v>-8.5</v>
      </c>
      <c r="H184" s="190">
        <v>33088</v>
      </c>
      <c r="I184" s="88">
        <v>0.4</v>
      </c>
    </row>
    <row r="185" spans="1:9" x14ac:dyDescent="0.2">
      <c r="A185" s="311" t="s">
        <v>1502</v>
      </c>
      <c r="B185" s="318" t="s">
        <v>1381</v>
      </c>
      <c r="C185" s="254">
        <v>119146</v>
      </c>
      <c r="D185" s="254">
        <v>416794</v>
      </c>
      <c r="E185" s="254">
        <v>213026</v>
      </c>
      <c r="F185" s="190">
        <v>71509</v>
      </c>
      <c r="G185" s="88">
        <v>150.1</v>
      </c>
      <c r="H185" s="190">
        <v>203768</v>
      </c>
      <c r="I185" s="88">
        <v>95.7</v>
      </c>
    </row>
    <row r="186" spans="1:9" ht="12.75" customHeight="1" x14ac:dyDescent="0.2">
      <c r="A186" s="325" t="s">
        <v>1212</v>
      </c>
      <c r="B186" s="326" t="s">
        <v>588</v>
      </c>
      <c r="C186" s="254">
        <v>3924744</v>
      </c>
      <c r="D186" s="254">
        <v>15513734</v>
      </c>
      <c r="E186" s="254">
        <v>15684470</v>
      </c>
      <c r="F186" s="190">
        <v>-190746</v>
      </c>
      <c r="G186" s="88">
        <v>-4.5999999999999996</v>
      </c>
      <c r="H186" s="190">
        <v>-170736</v>
      </c>
      <c r="I186" s="88">
        <v>-1.1000000000000001</v>
      </c>
    </row>
    <row r="187" spans="1:9" ht="12.75" customHeight="1" x14ac:dyDescent="0.2">
      <c r="A187" s="325"/>
      <c r="B187" s="320"/>
      <c r="C187" s="254"/>
      <c r="D187" s="254"/>
      <c r="E187" s="254"/>
      <c r="F187" s="189"/>
      <c r="G187" s="65"/>
      <c r="H187" s="254"/>
      <c r="I187" s="65"/>
    </row>
    <row r="188" spans="1:9" ht="12.75" customHeight="1" x14ac:dyDescent="0.2">
      <c r="A188" s="325"/>
      <c r="B188" s="320"/>
      <c r="C188" s="83" t="s">
        <v>58</v>
      </c>
      <c r="D188" s="254"/>
      <c r="E188" s="254"/>
      <c r="F188" s="189"/>
      <c r="G188" s="65"/>
      <c r="H188" s="254"/>
      <c r="I188" s="65"/>
    </row>
    <row r="189" spans="1:9" x14ac:dyDescent="0.2">
      <c r="A189" s="324" t="s">
        <v>1055</v>
      </c>
      <c r="B189" s="318" t="s">
        <v>1056</v>
      </c>
      <c r="C189" s="254">
        <v>56792</v>
      </c>
      <c r="D189" s="254">
        <v>204613</v>
      </c>
      <c r="E189" s="254">
        <v>180002</v>
      </c>
      <c r="F189" s="190">
        <v>9150</v>
      </c>
      <c r="G189" s="88">
        <v>19.2</v>
      </c>
      <c r="H189" s="190">
        <v>24611</v>
      </c>
      <c r="I189" s="88">
        <v>13.7</v>
      </c>
    </row>
    <row r="190" spans="1:9" x14ac:dyDescent="0.2">
      <c r="A190" s="311" t="s">
        <v>1057</v>
      </c>
      <c r="B190" s="318" t="s">
        <v>1058</v>
      </c>
      <c r="C190" s="254">
        <v>1037933</v>
      </c>
      <c r="D190" s="254">
        <v>4415425</v>
      </c>
      <c r="E190" s="254">
        <v>4367925</v>
      </c>
      <c r="F190" s="190">
        <v>-87318</v>
      </c>
      <c r="G190" s="88">
        <v>-7.8</v>
      </c>
      <c r="H190" s="190">
        <v>47500</v>
      </c>
      <c r="I190" s="88">
        <v>1.1000000000000001</v>
      </c>
    </row>
    <row r="191" spans="1:9" x14ac:dyDescent="0.2">
      <c r="A191" s="311" t="s">
        <v>1059</v>
      </c>
      <c r="B191" s="318" t="s">
        <v>353</v>
      </c>
      <c r="C191" s="254">
        <v>967069</v>
      </c>
      <c r="D191" s="254">
        <v>4142273</v>
      </c>
      <c r="E191" s="254">
        <v>4088436</v>
      </c>
      <c r="F191" s="190">
        <v>-87584</v>
      </c>
      <c r="G191" s="88">
        <v>-8.3000000000000007</v>
      </c>
      <c r="H191" s="190">
        <v>53837</v>
      </c>
      <c r="I191" s="88">
        <v>1.3</v>
      </c>
    </row>
    <row r="192" spans="1:9" x14ac:dyDescent="0.2">
      <c r="A192" s="311" t="s">
        <v>1412</v>
      </c>
      <c r="B192" s="260" t="s">
        <v>1461</v>
      </c>
      <c r="C192" s="254">
        <v>2</v>
      </c>
      <c r="D192" s="254">
        <v>21</v>
      </c>
      <c r="E192" s="254">
        <v>3</v>
      </c>
      <c r="F192" s="190">
        <v>2</v>
      </c>
      <c r="G192" s="88" t="s">
        <v>1851</v>
      </c>
      <c r="H192" s="190">
        <v>18</v>
      </c>
      <c r="I192" s="88" t="s">
        <v>1851</v>
      </c>
    </row>
    <row r="193" spans="1:9" x14ac:dyDescent="0.2">
      <c r="A193" s="311" t="s">
        <v>1594</v>
      </c>
      <c r="B193" s="260" t="s">
        <v>354</v>
      </c>
      <c r="C193" s="254">
        <v>5313</v>
      </c>
      <c r="D193" s="254">
        <v>17058</v>
      </c>
      <c r="E193" s="254">
        <v>16086</v>
      </c>
      <c r="F193" s="190">
        <v>1037</v>
      </c>
      <c r="G193" s="88">
        <v>24.3</v>
      </c>
      <c r="H193" s="190">
        <v>972</v>
      </c>
      <c r="I193" s="88">
        <v>6</v>
      </c>
    </row>
    <row r="194" spans="1:9" x14ac:dyDescent="0.2">
      <c r="A194" s="311" t="s">
        <v>1595</v>
      </c>
      <c r="B194" s="260" t="s">
        <v>355</v>
      </c>
      <c r="C194" s="254">
        <v>43493</v>
      </c>
      <c r="D194" s="254">
        <v>164073</v>
      </c>
      <c r="E194" s="254">
        <v>148482</v>
      </c>
      <c r="F194" s="190">
        <v>2754</v>
      </c>
      <c r="G194" s="88">
        <v>6.8</v>
      </c>
      <c r="H194" s="190">
        <v>15591</v>
      </c>
      <c r="I194" s="88">
        <v>10.5</v>
      </c>
    </row>
    <row r="195" spans="1:9" x14ac:dyDescent="0.2">
      <c r="A195" s="311" t="s">
        <v>427</v>
      </c>
      <c r="B195" s="260" t="s">
        <v>356</v>
      </c>
      <c r="C195" s="254">
        <v>7986</v>
      </c>
      <c r="D195" s="254">
        <v>23465</v>
      </c>
      <c r="E195" s="254">
        <v>15427</v>
      </c>
      <c r="F195" s="190">
        <v>5362</v>
      </c>
      <c r="G195" s="88" t="s">
        <v>1851</v>
      </c>
      <c r="H195" s="190">
        <v>8038</v>
      </c>
      <c r="I195" s="88">
        <v>52.1</v>
      </c>
    </row>
    <row r="196" spans="1:9" x14ac:dyDescent="0.2">
      <c r="A196" s="311" t="s">
        <v>428</v>
      </c>
      <c r="B196" s="318" t="s">
        <v>357</v>
      </c>
      <c r="C196" s="254">
        <v>3092</v>
      </c>
      <c r="D196" s="254">
        <v>10692</v>
      </c>
      <c r="E196" s="254">
        <v>8662</v>
      </c>
      <c r="F196" s="190">
        <v>889</v>
      </c>
      <c r="G196" s="88">
        <v>40.4</v>
      </c>
      <c r="H196" s="190">
        <v>2030</v>
      </c>
      <c r="I196" s="88">
        <v>23.4</v>
      </c>
    </row>
    <row r="197" spans="1:9" x14ac:dyDescent="0.2">
      <c r="A197" s="311" t="s">
        <v>429</v>
      </c>
      <c r="B197" s="318" t="s">
        <v>1159</v>
      </c>
      <c r="C197" s="254">
        <v>67775</v>
      </c>
      <c r="D197" s="254">
        <v>262454</v>
      </c>
      <c r="E197" s="254">
        <v>270840</v>
      </c>
      <c r="F197" s="190">
        <v>-614</v>
      </c>
      <c r="G197" s="88">
        <v>-0.9</v>
      </c>
      <c r="H197" s="190">
        <v>-8386</v>
      </c>
      <c r="I197" s="88">
        <v>-3.1</v>
      </c>
    </row>
    <row r="198" spans="1:9" x14ac:dyDescent="0.2">
      <c r="A198" s="311" t="s">
        <v>1410</v>
      </c>
      <c r="B198" s="318" t="s">
        <v>1160</v>
      </c>
      <c r="C198" s="254">
        <v>154028</v>
      </c>
      <c r="D198" s="254">
        <v>590902</v>
      </c>
      <c r="E198" s="254">
        <v>574018</v>
      </c>
      <c r="F198" s="190">
        <v>25206</v>
      </c>
      <c r="G198" s="88">
        <v>19.600000000000001</v>
      </c>
      <c r="H198" s="190">
        <v>16884</v>
      </c>
      <c r="I198" s="88">
        <v>2.9</v>
      </c>
    </row>
    <row r="199" spans="1:9" x14ac:dyDescent="0.2">
      <c r="A199" s="311" t="s">
        <v>1411</v>
      </c>
      <c r="B199" s="318" t="s">
        <v>1161</v>
      </c>
      <c r="C199" s="254">
        <v>813036</v>
      </c>
      <c r="D199" s="254">
        <v>3551363</v>
      </c>
      <c r="E199" s="254">
        <v>3514434</v>
      </c>
      <c r="F199" s="190">
        <v>-112800</v>
      </c>
      <c r="G199" s="88">
        <v>-12.2</v>
      </c>
      <c r="H199" s="190">
        <v>36929</v>
      </c>
      <c r="I199" s="88">
        <v>1.1000000000000001</v>
      </c>
    </row>
    <row r="200" spans="1:9" x14ac:dyDescent="0.2">
      <c r="A200" s="311" t="s">
        <v>1502</v>
      </c>
      <c r="B200" s="318" t="s">
        <v>1381</v>
      </c>
      <c r="C200" s="254">
        <v>37741</v>
      </c>
      <c r="D200" s="254">
        <v>131782</v>
      </c>
      <c r="E200" s="254">
        <v>58193</v>
      </c>
      <c r="F200" s="190">
        <v>24973</v>
      </c>
      <c r="G200" s="88">
        <v>195.6</v>
      </c>
      <c r="H200" s="190">
        <v>73589</v>
      </c>
      <c r="I200" s="88">
        <v>126.5</v>
      </c>
    </row>
    <row r="201" spans="1:9" ht="12.75" customHeight="1" x14ac:dyDescent="0.2">
      <c r="A201" s="325" t="s">
        <v>1212</v>
      </c>
      <c r="B201" s="326" t="s">
        <v>588</v>
      </c>
      <c r="C201" s="254">
        <v>1132472</v>
      </c>
      <c r="D201" s="254">
        <v>4751837</v>
      </c>
      <c r="E201" s="254">
        <v>4606115</v>
      </c>
      <c r="F201" s="190">
        <v>-53180</v>
      </c>
      <c r="G201" s="88">
        <v>-4.5</v>
      </c>
      <c r="H201" s="190">
        <v>145722</v>
      </c>
      <c r="I201" s="88">
        <v>3.2</v>
      </c>
    </row>
    <row r="202" spans="1:9" ht="12.75" customHeight="1" x14ac:dyDescent="0.2">
      <c r="A202" s="325"/>
      <c r="B202" s="320"/>
      <c r="C202" s="254"/>
      <c r="D202" s="254"/>
      <c r="E202" s="254"/>
      <c r="F202" s="189"/>
      <c r="G202" s="65"/>
      <c r="H202" s="254"/>
      <c r="I202" s="65"/>
    </row>
    <row r="203" spans="1:9" ht="12.75" customHeight="1" x14ac:dyDescent="0.2">
      <c r="A203" s="325"/>
      <c r="B203" s="320"/>
      <c r="C203" s="83" t="s">
        <v>59</v>
      </c>
      <c r="D203" s="254"/>
      <c r="E203" s="254"/>
      <c r="F203" s="189"/>
      <c r="G203" s="65"/>
      <c r="H203" s="254"/>
      <c r="I203" s="65"/>
    </row>
    <row r="204" spans="1:9" x14ac:dyDescent="0.2">
      <c r="A204" s="324" t="s">
        <v>1055</v>
      </c>
      <c r="B204" s="318" t="s">
        <v>1056</v>
      </c>
      <c r="C204" s="254">
        <v>102607</v>
      </c>
      <c r="D204" s="254">
        <v>406988</v>
      </c>
      <c r="E204" s="254">
        <v>406176</v>
      </c>
      <c r="F204" s="190">
        <v>-971</v>
      </c>
      <c r="G204" s="88">
        <v>-0.9</v>
      </c>
      <c r="H204" s="190">
        <v>812</v>
      </c>
      <c r="I204" s="88">
        <v>0.2</v>
      </c>
    </row>
    <row r="205" spans="1:9" x14ac:dyDescent="0.2">
      <c r="A205" s="311" t="s">
        <v>1057</v>
      </c>
      <c r="B205" s="318" t="s">
        <v>1058</v>
      </c>
      <c r="C205" s="254">
        <v>2662115</v>
      </c>
      <c r="D205" s="254">
        <v>10531695</v>
      </c>
      <c r="E205" s="254">
        <v>9679763</v>
      </c>
      <c r="F205" s="190">
        <v>174189</v>
      </c>
      <c r="G205" s="88">
        <v>7</v>
      </c>
      <c r="H205" s="190">
        <v>851932</v>
      </c>
      <c r="I205" s="88">
        <v>8.8000000000000007</v>
      </c>
    </row>
    <row r="206" spans="1:9" x14ac:dyDescent="0.2">
      <c r="A206" s="311" t="s">
        <v>1059</v>
      </c>
      <c r="B206" s="318" t="s">
        <v>353</v>
      </c>
      <c r="C206" s="254">
        <v>2537254</v>
      </c>
      <c r="D206" s="254">
        <v>10054459</v>
      </c>
      <c r="E206" s="254">
        <v>9281414</v>
      </c>
      <c r="F206" s="190">
        <v>145431</v>
      </c>
      <c r="G206" s="88">
        <v>6.1</v>
      </c>
      <c r="H206" s="190">
        <v>773045</v>
      </c>
      <c r="I206" s="88">
        <v>8.3000000000000007</v>
      </c>
    </row>
    <row r="207" spans="1:9" x14ac:dyDescent="0.2">
      <c r="A207" s="311" t="s">
        <v>1412</v>
      </c>
      <c r="B207" s="260" t="s">
        <v>1461</v>
      </c>
      <c r="C207" s="254">
        <v>5920</v>
      </c>
      <c r="D207" s="254">
        <v>23895</v>
      </c>
      <c r="E207" s="254">
        <v>29385</v>
      </c>
      <c r="F207" s="190">
        <v>-626</v>
      </c>
      <c r="G207" s="88">
        <v>-9.6</v>
      </c>
      <c r="H207" s="190">
        <v>-5490</v>
      </c>
      <c r="I207" s="88">
        <v>-18.7</v>
      </c>
    </row>
    <row r="208" spans="1:9" x14ac:dyDescent="0.2">
      <c r="A208" s="311" t="s">
        <v>1594</v>
      </c>
      <c r="B208" s="260" t="s">
        <v>354</v>
      </c>
      <c r="C208" s="254">
        <v>55049</v>
      </c>
      <c r="D208" s="254">
        <v>221929</v>
      </c>
      <c r="E208" s="254">
        <v>207464</v>
      </c>
      <c r="F208" s="190">
        <v>-3387</v>
      </c>
      <c r="G208" s="88">
        <v>-5.8</v>
      </c>
      <c r="H208" s="190">
        <v>14465</v>
      </c>
      <c r="I208" s="88">
        <v>7</v>
      </c>
    </row>
    <row r="209" spans="1:9" x14ac:dyDescent="0.2">
      <c r="A209" s="311" t="s">
        <v>1595</v>
      </c>
      <c r="B209" s="260" t="s">
        <v>355</v>
      </c>
      <c r="C209" s="254">
        <v>27568</v>
      </c>
      <c r="D209" s="254">
        <v>113081</v>
      </c>
      <c r="E209" s="254">
        <v>121197</v>
      </c>
      <c r="F209" s="190">
        <v>104</v>
      </c>
      <c r="G209" s="88">
        <v>0.4</v>
      </c>
      <c r="H209" s="190">
        <v>-8116</v>
      </c>
      <c r="I209" s="88">
        <v>-6.7</v>
      </c>
    </row>
    <row r="210" spans="1:9" x14ac:dyDescent="0.2">
      <c r="A210" s="311" t="s">
        <v>427</v>
      </c>
      <c r="B210" s="260" t="s">
        <v>356</v>
      </c>
      <c r="C210" s="254">
        <v>14073</v>
      </c>
      <c r="D210" s="254">
        <v>48089</v>
      </c>
      <c r="E210" s="254">
        <v>48115</v>
      </c>
      <c r="F210" s="190">
        <v>2937</v>
      </c>
      <c r="G210" s="88">
        <v>26.4</v>
      </c>
      <c r="H210" s="190">
        <v>-26</v>
      </c>
      <c r="I210" s="88">
        <v>-0.1</v>
      </c>
    </row>
    <row r="211" spans="1:9" x14ac:dyDescent="0.2">
      <c r="A211" s="311" t="s">
        <v>428</v>
      </c>
      <c r="B211" s="318" t="s">
        <v>357</v>
      </c>
      <c r="C211" s="254">
        <v>9176</v>
      </c>
      <c r="D211" s="254">
        <v>42377</v>
      </c>
      <c r="E211" s="254">
        <v>39755</v>
      </c>
      <c r="F211" s="190">
        <v>-356</v>
      </c>
      <c r="G211" s="88">
        <v>-3.7</v>
      </c>
      <c r="H211" s="190">
        <v>2622</v>
      </c>
      <c r="I211" s="88">
        <v>6.6</v>
      </c>
    </row>
    <row r="212" spans="1:9" x14ac:dyDescent="0.2">
      <c r="A212" s="311" t="s">
        <v>429</v>
      </c>
      <c r="B212" s="318" t="s">
        <v>1159</v>
      </c>
      <c r="C212" s="254">
        <v>115685</v>
      </c>
      <c r="D212" s="254">
        <v>434854</v>
      </c>
      <c r="E212" s="254">
        <v>358583</v>
      </c>
      <c r="F212" s="190">
        <v>29116</v>
      </c>
      <c r="G212" s="88">
        <v>33.6</v>
      </c>
      <c r="H212" s="190">
        <v>76271</v>
      </c>
      <c r="I212" s="88">
        <v>21.3</v>
      </c>
    </row>
    <row r="213" spans="1:9" x14ac:dyDescent="0.2">
      <c r="A213" s="311" t="s">
        <v>1410</v>
      </c>
      <c r="B213" s="318" t="s">
        <v>1160</v>
      </c>
      <c r="C213" s="254">
        <v>210728</v>
      </c>
      <c r="D213" s="254">
        <v>856180</v>
      </c>
      <c r="E213" s="254">
        <v>857180</v>
      </c>
      <c r="F213" s="190">
        <v>-9606</v>
      </c>
      <c r="G213" s="88">
        <v>-4.4000000000000004</v>
      </c>
      <c r="H213" s="190">
        <v>-1000</v>
      </c>
      <c r="I213" s="88">
        <v>-0.1</v>
      </c>
    </row>
    <row r="214" spans="1:9" x14ac:dyDescent="0.2">
      <c r="A214" s="311" t="s">
        <v>1411</v>
      </c>
      <c r="B214" s="318" t="s">
        <v>1161</v>
      </c>
      <c r="C214" s="254">
        <v>2326527</v>
      </c>
      <c r="D214" s="254">
        <v>9198280</v>
      </c>
      <c r="E214" s="254">
        <v>8424230</v>
      </c>
      <c r="F214" s="190">
        <v>155037</v>
      </c>
      <c r="G214" s="88">
        <v>7.1</v>
      </c>
      <c r="H214" s="190">
        <v>774050</v>
      </c>
      <c r="I214" s="88">
        <v>9.1999999999999993</v>
      </c>
    </row>
    <row r="215" spans="1:9" x14ac:dyDescent="0.2">
      <c r="A215" s="311" t="s">
        <v>1502</v>
      </c>
      <c r="B215" s="318" t="s">
        <v>1381</v>
      </c>
      <c r="C215" s="254">
        <v>96903</v>
      </c>
      <c r="D215" s="254">
        <v>340322</v>
      </c>
      <c r="E215" s="254">
        <v>143160</v>
      </c>
      <c r="F215" s="190">
        <v>65144</v>
      </c>
      <c r="G215" s="88">
        <v>205.1</v>
      </c>
      <c r="H215" s="190">
        <v>197162</v>
      </c>
      <c r="I215" s="88">
        <v>137.69999999999999</v>
      </c>
    </row>
    <row r="216" spans="1:9" ht="12.75" customHeight="1" x14ac:dyDescent="0.2">
      <c r="A216" s="325" t="s">
        <v>1212</v>
      </c>
      <c r="B216" s="326" t="s">
        <v>588</v>
      </c>
      <c r="C216" s="254">
        <v>2861624</v>
      </c>
      <c r="D216" s="254">
        <v>11279009</v>
      </c>
      <c r="E216" s="254">
        <v>10229103</v>
      </c>
      <c r="F216" s="190">
        <v>238353</v>
      </c>
      <c r="G216" s="88">
        <v>9.1</v>
      </c>
      <c r="H216" s="190">
        <v>1049906</v>
      </c>
      <c r="I216" s="88">
        <v>10.3</v>
      </c>
    </row>
    <row r="217" spans="1:9" ht="12.75" customHeight="1" x14ac:dyDescent="0.2">
      <c r="A217" s="325"/>
      <c r="B217" s="320"/>
      <c r="C217" s="254"/>
      <c r="D217" s="254"/>
      <c r="E217" s="254"/>
      <c r="F217" s="189"/>
      <c r="G217" s="65"/>
      <c r="H217" s="254"/>
      <c r="I217" s="65"/>
    </row>
    <row r="218" spans="1:9" ht="12.75" customHeight="1" x14ac:dyDescent="0.2">
      <c r="A218" s="325"/>
      <c r="B218" s="320"/>
      <c r="C218" s="83" t="s">
        <v>60</v>
      </c>
      <c r="D218" s="254"/>
      <c r="E218" s="254"/>
      <c r="F218" s="189"/>
      <c r="G218" s="65"/>
      <c r="H218" s="254"/>
      <c r="I218" s="65"/>
    </row>
    <row r="219" spans="1:9" x14ac:dyDescent="0.2">
      <c r="A219" s="324" t="s">
        <v>1055</v>
      </c>
      <c r="B219" s="318" t="s">
        <v>1056</v>
      </c>
      <c r="C219" s="254">
        <v>131146</v>
      </c>
      <c r="D219" s="254">
        <v>522022</v>
      </c>
      <c r="E219" s="254">
        <v>607638</v>
      </c>
      <c r="F219" s="190">
        <v>-11324</v>
      </c>
      <c r="G219" s="88">
        <v>-7.9</v>
      </c>
      <c r="H219" s="190">
        <v>-85616</v>
      </c>
      <c r="I219" s="88">
        <v>-14.1</v>
      </c>
    </row>
    <row r="220" spans="1:9" x14ac:dyDescent="0.2">
      <c r="A220" s="311" t="s">
        <v>1057</v>
      </c>
      <c r="B220" s="318" t="s">
        <v>1058</v>
      </c>
      <c r="C220" s="254">
        <v>1117894</v>
      </c>
      <c r="D220" s="254">
        <v>4343229</v>
      </c>
      <c r="E220" s="254">
        <v>4184472</v>
      </c>
      <c r="F220" s="190">
        <v>6216</v>
      </c>
      <c r="G220" s="88">
        <v>0.6</v>
      </c>
      <c r="H220" s="190">
        <v>158757</v>
      </c>
      <c r="I220" s="88">
        <v>3.8</v>
      </c>
    </row>
    <row r="221" spans="1:9" x14ac:dyDescent="0.2">
      <c r="A221" s="311" t="s">
        <v>1059</v>
      </c>
      <c r="B221" s="318" t="s">
        <v>353</v>
      </c>
      <c r="C221" s="254">
        <v>918076</v>
      </c>
      <c r="D221" s="254">
        <v>3564314</v>
      </c>
      <c r="E221" s="254">
        <v>3444536</v>
      </c>
      <c r="F221" s="190">
        <v>1243</v>
      </c>
      <c r="G221" s="88">
        <v>0.1</v>
      </c>
      <c r="H221" s="190">
        <v>119778</v>
      </c>
      <c r="I221" s="88">
        <v>3.5</v>
      </c>
    </row>
    <row r="222" spans="1:9" x14ac:dyDescent="0.2">
      <c r="A222" s="311" t="s">
        <v>1412</v>
      </c>
      <c r="B222" s="260" t="s">
        <v>1461</v>
      </c>
      <c r="C222" s="254">
        <v>2737</v>
      </c>
      <c r="D222" s="254">
        <v>10069</v>
      </c>
      <c r="E222" s="254">
        <v>11303</v>
      </c>
      <c r="F222" s="190">
        <v>163</v>
      </c>
      <c r="G222" s="88">
        <v>6.3</v>
      </c>
      <c r="H222" s="190">
        <v>-1234</v>
      </c>
      <c r="I222" s="88">
        <v>-10.9</v>
      </c>
    </row>
    <row r="223" spans="1:9" x14ac:dyDescent="0.2">
      <c r="A223" s="311" t="s">
        <v>1594</v>
      </c>
      <c r="B223" s="260" t="s">
        <v>354</v>
      </c>
      <c r="C223" s="254">
        <v>26501</v>
      </c>
      <c r="D223" s="254">
        <v>117425</v>
      </c>
      <c r="E223" s="254">
        <v>144065</v>
      </c>
      <c r="F223" s="190">
        <v>-7685</v>
      </c>
      <c r="G223" s="88">
        <v>-22.5</v>
      </c>
      <c r="H223" s="190">
        <v>-26640</v>
      </c>
      <c r="I223" s="88">
        <v>-18.5</v>
      </c>
    </row>
    <row r="224" spans="1:9" x14ac:dyDescent="0.2">
      <c r="A224" s="311" t="s">
        <v>1595</v>
      </c>
      <c r="B224" s="260" t="s">
        <v>355</v>
      </c>
      <c r="C224" s="254">
        <v>99432</v>
      </c>
      <c r="D224" s="254">
        <v>378038</v>
      </c>
      <c r="E224" s="254">
        <v>432097</v>
      </c>
      <c r="F224" s="190">
        <v>-1833</v>
      </c>
      <c r="G224" s="88">
        <v>-1.8</v>
      </c>
      <c r="H224" s="190">
        <v>-54059</v>
      </c>
      <c r="I224" s="88">
        <v>-12.5</v>
      </c>
    </row>
    <row r="225" spans="1:9" x14ac:dyDescent="0.2">
      <c r="A225" s="311" t="s">
        <v>427</v>
      </c>
      <c r="B225" s="260" t="s">
        <v>356</v>
      </c>
      <c r="C225" s="254">
        <v>2476</v>
      </c>
      <c r="D225" s="254">
        <v>16485</v>
      </c>
      <c r="E225" s="254">
        <v>20176</v>
      </c>
      <c r="F225" s="190">
        <v>-1969</v>
      </c>
      <c r="G225" s="88">
        <v>-44.3</v>
      </c>
      <c r="H225" s="190">
        <v>-3691</v>
      </c>
      <c r="I225" s="88">
        <v>-18.3</v>
      </c>
    </row>
    <row r="226" spans="1:9" x14ac:dyDescent="0.2">
      <c r="A226" s="311" t="s">
        <v>428</v>
      </c>
      <c r="B226" s="318" t="s">
        <v>357</v>
      </c>
      <c r="C226" s="254">
        <v>50822</v>
      </c>
      <c r="D226" s="254">
        <v>202250</v>
      </c>
      <c r="E226" s="254">
        <v>217151</v>
      </c>
      <c r="F226" s="190">
        <v>706</v>
      </c>
      <c r="G226" s="88">
        <v>1.4</v>
      </c>
      <c r="H226" s="190">
        <v>-14901</v>
      </c>
      <c r="I226" s="88">
        <v>-6.9</v>
      </c>
    </row>
    <row r="227" spans="1:9" x14ac:dyDescent="0.2">
      <c r="A227" s="311" t="s">
        <v>429</v>
      </c>
      <c r="B227" s="318" t="s">
        <v>1159</v>
      </c>
      <c r="C227" s="254">
        <v>148997</v>
      </c>
      <c r="D227" s="254">
        <v>576661</v>
      </c>
      <c r="E227" s="254">
        <v>522786</v>
      </c>
      <c r="F227" s="190">
        <v>4271</v>
      </c>
      <c r="G227" s="88">
        <v>3</v>
      </c>
      <c r="H227" s="190">
        <v>53875</v>
      </c>
      <c r="I227" s="88">
        <v>10.3</v>
      </c>
    </row>
    <row r="228" spans="1:9" x14ac:dyDescent="0.2">
      <c r="A228" s="311" t="s">
        <v>1410</v>
      </c>
      <c r="B228" s="318" t="s">
        <v>1160</v>
      </c>
      <c r="C228" s="254">
        <v>398431</v>
      </c>
      <c r="D228" s="254">
        <v>1517104</v>
      </c>
      <c r="E228" s="254">
        <v>1503267</v>
      </c>
      <c r="F228" s="190">
        <v>-898</v>
      </c>
      <c r="G228" s="88">
        <v>-0.2</v>
      </c>
      <c r="H228" s="190">
        <v>13837</v>
      </c>
      <c r="I228" s="88">
        <v>0.9</v>
      </c>
    </row>
    <row r="229" spans="1:9" x14ac:dyDescent="0.2">
      <c r="A229" s="311" t="s">
        <v>1411</v>
      </c>
      <c r="B229" s="318" t="s">
        <v>1161</v>
      </c>
      <c r="C229" s="254">
        <v>519646</v>
      </c>
      <c r="D229" s="254">
        <v>2047225</v>
      </c>
      <c r="E229" s="254">
        <v>1941264</v>
      </c>
      <c r="F229" s="190">
        <v>2150</v>
      </c>
      <c r="G229" s="88">
        <v>0.4</v>
      </c>
      <c r="H229" s="190">
        <v>105961</v>
      </c>
      <c r="I229" s="88">
        <v>5.5</v>
      </c>
    </row>
    <row r="230" spans="1:9" x14ac:dyDescent="0.2">
      <c r="A230" s="311" t="s">
        <v>1502</v>
      </c>
      <c r="B230" s="318" t="s">
        <v>1381</v>
      </c>
      <c r="C230" s="254">
        <v>66259</v>
      </c>
      <c r="D230" s="254">
        <v>230231</v>
      </c>
      <c r="E230" s="254">
        <v>109666</v>
      </c>
      <c r="F230" s="190">
        <v>42357</v>
      </c>
      <c r="G230" s="88">
        <v>177.2</v>
      </c>
      <c r="H230" s="190">
        <v>120565</v>
      </c>
      <c r="I230" s="88">
        <v>109.9</v>
      </c>
    </row>
    <row r="231" spans="1:9" ht="12.75" customHeight="1" x14ac:dyDescent="0.2">
      <c r="A231" s="325" t="s">
        <v>1212</v>
      </c>
      <c r="B231" s="326" t="s">
        <v>588</v>
      </c>
      <c r="C231" s="254">
        <v>1315298</v>
      </c>
      <c r="D231" s="254">
        <v>5095491</v>
      </c>
      <c r="E231" s="254">
        <v>4901792</v>
      </c>
      <c r="F231" s="190">
        <v>37256</v>
      </c>
      <c r="G231" s="88">
        <v>2.9</v>
      </c>
      <c r="H231" s="190">
        <v>193699</v>
      </c>
      <c r="I231" s="88">
        <v>4</v>
      </c>
    </row>
    <row r="232" spans="1:9" x14ac:dyDescent="0.2">
      <c r="A232" s="325"/>
      <c r="B232" s="320"/>
      <c r="C232" s="254"/>
      <c r="D232" s="254"/>
      <c r="E232" s="254"/>
      <c r="F232" s="189"/>
      <c r="G232" s="65"/>
      <c r="H232" s="254"/>
      <c r="I232" s="65"/>
    </row>
    <row r="233" spans="1:9" x14ac:dyDescent="0.2">
      <c r="A233" s="325"/>
      <c r="B233" s="320"/>
      <c r="C233" s="83" t="s">
        <v>61</v>
      </c>
      <c r="D233" s="254"/>
      <c r="E233" s="254"/>
      <c r="F233" s="189"/>
      <c r="G233" s="65"/>
      <c r="H233" s="254"/>
      <c r="I233" s="65"/>
    </row>
    <row r="234" spans="1:9" x14ac:dyDescent="0.2">
      <c r="A234" s="324" t="s">
        <v>1055</v>
      </c>
      <c r="B234" s="318" t="s">
        <v>1056</v>
      </c>
      <c r="C234" s="254">
        <v>202007</v>
      </c>
      <c r="D234" s="254">
        <v>796114</v>
      </c>
      <c r="E234" s="254">
        <v>752072</v>
      </c>
      <c r="F234" s="190">
        <v>13760</v>
      </c>
      <c r="G234" s="88">
        <v>7.3</v>
      </c>
      <c r="H234" s="190">
        <v>44042</v>
      </c>
      <c r="I234" s="88">
        <v>5.9</v>
      </c>
    </row>
    <row r="235" spans="1:9" x14ac:dyDescent="0.2">
      <c r="A235" s="311" t="s">
        <v>1057</v>
      </c>
      <c r="B235" s="318" t="s">
        <v>1058</v>
      </c>
      <c r="C235" s="254">
        <v>1282312</v>
      </c>
      <c r="D235" s="254">
        <v>5158932</v>
      </c>
      <c r="E235" s="254">
        <v>5529125</v>
      </c>
      <c r="F235" s="190">
        <v>-161983</v>
      </c>
      <c r="G235" s="88">
        <v>-11.2</v>
      </c>
      <c r="H235" s="190">
        <v>-370193</v>
      </c>
      <c r="I235" s="88">
        <v>-6.7</v>
      </c>
    </row>
    <row r="236" spans="1:9" x14ac:dyDescent="0.2">
      <c r="A236" s="311" t="s">
        <v>1059</v>
      </c>
      <c r="B236" s="318" t="s">
        <v>353</v>
      </c>
      <c r="C236" s="254">
        <v>1137353</v>
      </c>
      <c r="D236" s="254">
        <v>4612021</v>
      </c>
      <c r="E236" s="254">
        <v>4960027</v>
      </c>
      <c r="F236" s="190">
        <v>-158972</v>
      </c>
      <c r="G236" s="88">
        <v>-12.3</v>
      </c>
      <c r="H236" s="190">
        <v>-348006</v>
      </c>
      <c r="I236" s="88">
        <v>-7</v>
      </c>
    </row>
    <row r="237" spans="1:9" x14ac:dyDescent="0.2">
      <c r="A237" s="311" t="s">
        <v>1412</v>
      </c>
      <c r="B237" s="260" t="s">
        <v>1461</v>
      </c>
      <c r="C237" s="254">
        <v>2572</v>
      </c>
      <c r="D237" s="254">
        <v>8948</v>
      </c>
      <c r="E237" s="254">
        <v>6072</v>
      </c>
      <c r="F237" s="190">
        <v>790</v>
      </c>
      <c r="G237" s="88">
        <v>44.3</v>
      </c>
      <c r="H237" s="190">
        <v>2876</v>
      </c>
      <c r="I237" s="88">
        <v>47.4</v>
      </c>
    </row>
    <row r="238" spans="1:9" x14ac:dyDescent="0.2">
      <c r="A238" s="311" t="s">
        <v>1594</v>
      </c>
      <c r="B238" s="260" t="s">
        <v>354</v>
      </c>
      <c r="C238" s="254">
        <v>85661</v>
      </c>
      <c r="D238" s="254">
        <v>376090</v>
      </c>
      <c r="E238" s="254">
        <v>343972</v>
      </c>
      <c r="F238" s="190">
        <v>-4385</v>
      </c>
      <c r="G238" s="88">
        <v>-4.9000000000000004</v>
      </c>
      <c r="H238" s="190">
        <v>32118</v>
      </c>
      <c r="I238" s="88">
        <v>9.3000000000000007</v>
      </c>
    </row>
    <row r="239" spans="1:9" x14ac:dyDescent="0.2">
      <c r="A239" s="311" t="s">
        <v>1595</v>
      </c>
      <c r="B239" s="260" t="s">
        <v>355</v>
      </c>
      <c r="C239" s="254">
        <v>102047</v>
      </c>
      <c r="D239" s="254">
        <v>372374</v>
      </c>
      <c r="E239" s="254">
        <v>370927</v>
      </c>
      <c r="F239" s="190">
        <v>13717</v>
      </c>
      <c r="G239" s="88">
        <v>15.5</v>
      </c>
      <c r="H239" s="190">
        <v>1447</v>
      </c>
      <c r="I239" s="88">
        <v>0.4</v>
      </c>
    </row>
    <row r="240" spans="1:9" x14ac:dyDescent="0.2">
      <c r="A240" s="311" t="s">
        <v>427</v>
      </c>
      <c r="B240" s="260" t="s">
        <v>356</v>
      </c>
      <c r="C240" s="254">
        <v>11721</v>
      </c>
      <c r="D240" s="254">
        <v>38700</v>
      </c>
      <c r="E240" s="254">
        <v>31115</v>
      </c>
      <c r="F240" s="190">
        <v>3629</v>
      </c>
      <c r="G240" s="88">
        <v>44.8</v>
      </c>
      <c r="H240" s="190">
        <v>7585</v>
      </c>
      <c r="I240" s="88">
        <v>24.4</v>
      </c>
    </row>
    <row r="241" spans="1:9" x14ac:dyDescent="0.2">
      <c r="A241" s="311" t="s">
        <v>428</v>
      </c>
      <c r="B241" s="318" t="s">
        <v>357</v>
      </c>
      <c r="C241" s="254">
        <v>8518</v>
      </c>
      <c r="D241" s="254">
        <v>33269</v>
      </c>
      <c r="E241" s="254">
        <v>34176</v>
      </c>
      <c r="F241" s="190">
        <v>-297</v>
      </c>
      <c r="G241" s="88">
        <v>-3.4</v>
      </c>
      <c r="H241" s="190">
        <v>-907</v>
      </c>
      <c r="I241" s="88">
        <v>-2.7</v>
      </c>
    </row>
    <row r="242" spans="1:9" x14ac:dyDescent="0.2">
      <c r="A242" s="311" t="s">
        <v>429</v>
      </c>
      <c r="B242" s="318" t="s">
        <v>1159</v>
      </c>
      <c r="C242" s="254">
        <v>136445</v>
      </c>
      <c r="D242" s="254">
        <v>513635</v>
      </c>
      <c r="E242" s="254">
        <v>534924</v>
      </c>
      <c r="F242" s="190">
        <v>-2712</v>
      </c>
      <c r="G242" s="88">
        <v>-1.9</v>
      </c>
      <c r="H242" s="190">
        <v>-21289</v>
      </c>
      <c r="I242" s="88">
        <v>-4</v>
      </c>
    </row>
    <row r="243" spans="1:9" x14ac:dyDescent="0.2">
      <c r="A243" s="311" t="s">
        <v>1410</v>
      </c>
      <c r="B243" s="318" t="s">
        <v>1160</v>
      </c>
      <c r="C243" s="254">
        <v>165177</v>
      </c>
      <c r="D243" s="254">
        <v>667579</v>
      </c>
      <c r="E243" s="254">
        <v>715630</v>
      </c>
      <c r="F243" s="190">
        <v>-16137</v>
      </c>
      <c r="G243" s="88">
        <v>-8.9</v>
      </c>
      <c r="H243" s="190">
        <v>-48051</v>
      </c>
      <c r="I243" s="88">
        <v>-6.7</v>
      </c>
    </row>
    <row r="244" spans="1:9" x14ac:dyDescent="0.2">
      <c r="A244" s="311" t="s">
        <v>1411</v>
      </c>
      <c r="B244" s="318" t="s">
        <v>1161</v>
      </c>
      <c r="C244" s="254">
        <v>972183</v>
      </c>
      <c r="D244" s="254">
        <v>3944438</v>
      </c>
      <c r="E244" s="254">
        <v>4244372</v>
      </c>
      <c r="F244" s="190">
        <v>-142825</v>
      </c>
      <c r="G244" s="88">
        <v>-12.8</v>
      </c>
      <c r="H244" s="190">
        <v>-299934</v>
      </c>
      <c r="I244" s="88">
        <v>-7.1</v>
      </c>
    </row>
    <row r="245" spans="1:9" x14ac:dyDescent="0.2">
      <c r="A245" s="311" t="s">
        <v>1502</v>
      </c>
      <c r="B245" s="318" t="s">
        <v>1381</v>
      </c>
      <c r="C245" s="254">
        <v>87493</v>
      </c>
      <c r="D245" s="254">
        <v>306806</v>
      </c>
      <c r="E245" s="254">
        <v>134234</v>
      </c>
      <c r="F245" s="190">
        <v>57543</v>
      </c>
      <c r="G245" s="88">
        <v>192.1</v>
      </c>
      <c r="H245" s="190">
        <v>172572</v>
      </c>
      <c r="I245" s="88">
        <v>128.6</v>
      </c>
    </row>
    <row r="246" spans="1:9" x14ac:dyDescent="0.2">
      <c r="A246" s="325" t="s">
        <v>1212</v>
      </c>
      <c r="B246" s="326" t="s">
        <v>588</v>
      </c>
      <c r="C246" s="254">
        <v>1571812</v>
      </c>
      <c r="D246" s="254">
        <v>6261873</v>
      </c>
      <c r="E246" s="254">
        <v>6415434</v>
      </c>
      <c r="F246" s="190">
        <v>-90685</v>
      </c>
      <c r="G246" s="88">
        <v>-5.5</v>
      </c>
      <c r="H246" s="190">
        <v>-153561</v>
      </c>
      <c r="I246" s="88">
        <v>-2.4</v>
      </c>
    </row>
    <row r="247" spans="1:9" x14ac:dyDescent="0.2">
      <c r="A247" s="325"/>
      <c r="B247" s="320"/>
      <c r="C247" s="254"/>
      <c r="D247" s="254"/>
      <c r="E247" s="254"/>
      <c r="F247" s="189"/>
      <c r="G247" s="65"/>
      <c r="H247" s="254"/>
      <c r="I247" s="65"/>
    </row>
    <row r="248" spans="1:9" x14ac:dyDescent="0.2">
      <c r="A248" s="325"/>
      <c r="B248" s="320"/>
      <c r="C248" s="83" t="s">
        <v>383</v>
      </c>
      <c r="D248" s="254"/>
      <c r="E248" s="254"/>
      <c r="F248" s="189"/>
      <c r="G248" s="65"/>
      <c r="H248" s="254"/>
      <c r="I248" s="65"/>
    </row>
    <row r="249" spans="1:9" x14ac:dyDescent="0.2">
      <c r="A249" s="324" t="s">
        <v>1055</v>
      </c>
      <c r="B249" s="318" t="s">
        <v>1056</v>
      </c>
      <c r="C249" s="254">
        <v>64502</v>
      </c>
      <c r="D249" s="254">
        <v>271228</v>
      </c>
      <c r="E249" s="254">
        <v>272630</v>
      </c>
      <c r="F249" s="190">
        <v>-6441</v>
      </c>
      <c r="G249" s="88">
        <v>-9.1</v>
      </c>
      <c r="H249" s="190">
        <v>-1402</v>
      </c>
      <c r="I249" s="88">
        <v>-0.5</v>
      </c>
    </row>
    <row r="250" spans="1:9" x14ac:dyDescent="0.2">
      <c r="A250" s="311" t="s">
        <v>1057</v>
      </c>
      <c r="B250" s="318" t="s">
        <v>1058</v>
      </c>
      <c r="C250" s="254">
        <v>898679</v>
      </c>
      <c r="D250" s="254">
        <v>3627243</v>
      </c>
      <c r="E250" s="254">
        <v>3621737</v>
      </c>
      <c r="F250" s="190">
        <v>-50646</v>
      </c>
      <c r="G250" s="88">
        <v>-5.3</v>
      </c>
      <c r="H250" s="190">
        <v>5506</v>
      </c>
      <c r="I250" s="88">
        <v>0.2</v>
      </c>
    </row>
    <row r="251" spans="1:9" x14ac:dyDescent="0.2">
      <c r="A251" s="311" t="s">
        <v>1059</v>
      </c>
      <c r="B251" s="318" t="s">
        <v>353</v>
      </c>
      <c r="C251" s="254">
        <v>838262</v>
      </c>
      <c r="D251" s="254">
        <v>3399002</v>
      </c>
      <c r="E251" s="254">
        <v>3398815</v>
      </c>
      <c r="F251" s="190">
        <v>-49338</v>
      </c>
      <c r="G251" s="88">
        <v>-5.6</v>
      </c>
      <c r="H251" s="190">
        <v>187</v>
      </c>
      <c r="I251" s="88">
        <v>0</v>
      </c>
    </row>
    <row r="252" spans="1:9" x14ac:dyDescent="0.2">
      <c r="A252" s="311" t="s">
        <v>1412</v>
      </c>
      <c r="B252" s="260" t="s">
        <v>1461</v>
      </c>
      <c r="C252" s="254">
        <v>765</v>
      </c>
      <c r="D252" s="254">
        <v>3145</v>
      </c>
      <c r="E252" s="254">
        <v>5145</v>
      </c>
      <c r="F252" s="190">
        <v>-1040</v>
      </c>
      <c r="G252" s="88">
        <v>-57.6</v>
      </c>
      <c r="H252" s="190">
        <v>-2000</v>
      </c>
      <c r="I252" s="88">
        <v>-38.9</v>
      </c>
    </row>
    <row r="253" spans="1:9" x14ac:dyDescent="0.2">
      <c r="A253" s="311" t="s">
        <v>1594</v>
      </c>
      <c r="B253" s="260" t="s">
        <v>354</v>
      </c>
      <c r="C253" s="254">
        <v>19371</v>
      </c>
      <c r="D253" s="254">
        <v>77146</v>
      </c>
      <c r="E253" s="254">
        <v>75627</v>
      </c>
      <c r="F253" s="190">
        <v>603</v>
      </c>
      <c r="G253" s="88">
        <v>3.2</v>
      </c>
      <c r="H253" s="190">
        <v>1519</v>
      </c>
      <c r="I253" s="88">
        <v>2</v>
      </c>
    </row>
    <row r="254" spans="1:9" x14ac:dyDescent="0.2">
      <c r="A254" s="311" t="s">
        <v>1595</v>
      </c>
      <c r="B254" s="260" t="s">
        <v>355</v>
      </c>
      <c r="C254" s="254">
        <v>39502</v>
      </c>
      <c r="D254" s="254">
        <v>172339</v>
      </c>
      <c r="E254" s="254">
        <v>172511</v>
      </c>
      <c r="F254" s="190">
        <v>-5344</v>
      </c>
      <c r="G254" s="88">
        <v>-11.9</v>
      </c>
      <c r="H254" s="190">
        <v>-172</v>
      </c>
      <c r="I254" s="88">
        <v>-0.1</v>
      </c>
    </row>
    <row r="255" spans="1:9" x14ac:dyDescent="0.2">
      <c r="A255" s="311" t="s">
        <v>427</v>
      </c>
      <c r="B255" s="260" t="s">
        <v>356</v>
      </c>
      <c r="C255" s="254">
        <v>4864</v>
      </c>
      <c r="D255" s="254">
        <v>18599</v>
      </c>
      <c r="E255" s="254">
        <v>19352</v>
      </c>
      <c r="F255" s="190">
        <v>-663</v>
      </c>
      <c r="G255" s="88">
        <v>-12</v>
      </c>
      <c r="H255" s="190">
        <v>-753</v>
      </c>
      <c r="I255" s="88">
        <v>-3.9</v>
      </c>
    </row>
    <row r="256" spans="1:9" x14ac:dyDescent="0.2">
      <c r="A256" s="311" t="s">
        <v>428</v>
      </c>
      <c r="B256" s="318" t="s">
        <v>357</v>
      </c>
      <c r="C256" s="254">
        <v>10194</v>
      </c>
      <c r="D256" s="254">
        <v>35532</v>
      </c>
      <c r="E256" s="254">
        <v>36818</v>
      </c>
      <c r="F256" s="190">
        <v>-3045</v>
      </c>
      <c r="G256" s="88">
        <v>-23</v>
      </c>
      <c r="H256" s="190">
        <v>-1286</v>
      </c>
      <c r="I256" s="88">
        <v>-3.5</v>
      </c>
    </row>
    <row r="257" spans="1:9" x14ac:dyDescent="0.2">
      <c r="A257" s="311" t="s">
        <v>429</v>
      </c>
      <c r="B257" s="318" t="s">
        <v>1159</v>
      </c>
      <c r="C257" s="254">
        <v>50218</v>
      </c>
      <c r="D257" s="254">
        <v>192712</v>
      </c>
      <c r="E257" s="254">
        <v>186107</v>
      </c>
      <c r="F257" s="190">
        <v>1722</v>
      </c>
      <c r="G257" s="88">
        <v>3.6</v>
      </c>
      <c r="H257" s="190">
        <v>6605</v>
      </c>
      <c r="I257" s="88">
        <v>3.5</v>
      </c>
    </row>
    <row r="258" spans="1:9" x14ac:dyDescent="0.2">
      <c r="A258" s="311" t="s">
        <v>1410</v>
      </c>
      <c r="B258" s="318" t="s">
        <v>1160</v>
      </c>
      <c r="C258" s="254">
        <v>92326</v>
      </c>
      <c r="D258" s="254">
        <v>364298</v>
      </c>
      <c r="E258" s="254">
        <v>346566</v>
      </c>
      <c r="F258" s="190">
        <v>4955</v>
      </c>
      <c r="G258" s="88">
        <v>5.7</v>
      </c>
      <c r="H258" s="190">
        <v>17732</v>
      </c>
      <c r="I258" s="88">
        <v>5.0999999999999996</v>
      </c>
    </row>
    <row r="259" spans="1:9" x14ac:dyDescent="0.2">
      <c r="A259" s="311" t="s">
        <v>1411</v>
      </c>
      <c r="B259" s="318" t="s">
        <v>1161</v>
      </c>
      <c r="C259" s="254">
        <v>745938</v>
      </c>
      <c r="D259" s="254">
        <v>3034697</v>
      </c>
      <c r="E259" s="254">
        <v>3052250</v>
      </c>
      <c r="F259" s="190">
        <v>-54293</v>
      </c>
      <c r="G259" s="88">
        <v>-6.8</v>
      </c>
      <c r="H259" s="190">
        <v>-17553</v>
      </c>
      <c r="I259" s="88">
        <v>-0.6</v>
      </c>
    </row>
    <row r="260" spans="1:9" x14ac:dyDescent="0.2">
      <c r="A260" s="311" t="s">
        <v>1502</v>
      </c>
      <c r="B260" s="318" t="s">
        <v>1381</v>
      </c>
      <c r="C260" s="254">
        <v>66602</v>
      </c>
      <c r="D260" s="254">
        <v>233079</v>
      </c>
      <c r="E260" s="254">
        <v>99497</v>
      </c>
      <c r="F260" s="190">
        <v>44421</v>
      </c>
      <c r="G260" s="88">
        <v>200.3</v>
      </c>
      <c r="H260" s="190">
        <v>133582</v>
      </c>
      <c r="I260" s="88">
        <v>134.30000000000001</v>
      </c>
    </row>
    <row r="261" spans="1:9" x14ac:dyDescent="0.2">
      <c r="A261" s="325" t="s">
        <v>1212</v>
      </c>
      <c r="B261" s="326" t="s">
        <v>588</v>
      </c>
      <c r="C261" s="254">
        <v>1029783</v>
      </c>
      <c r="D261" s="254">
        <v>4131559</v>
      </c>
      <c r="E261" s="254">
        <v>3993872</v>
      </c>
      <c r="F261" s="190">
        <v>-12675</v>
      </c>
      <c r="G261" s="88">
        <v>-1.2</v>
      </c>
      <c r="H261" s="190">
        <v>137687</v>
      </c>
      <c r="I261" s="88">
        <v>3.4</v>
      </c>
    </row>
    <row r="262" spans="1:9" x14ac:dyDescent="0.2">
      <c r="A262" s="325"/>
      <c r="B262" s="320"/>
      <c r="C262" s="254"/>
      <c r="D262" s="254"/>
      <c r="E262" s="254"/>
      <c r="F262" s="189"/>
      <c r="G262" s="65"/>
      <c r="H262" s="254"/>
      <c r="I262" s="65"/>
    </row>
    <row r="263" spans="1:9" x14ac:dyDescent="0.2">
      <c r="A263" s="325"/>
      <c r="B263" s="320"/>
      <c r="C263" s="83" t="s">
        <v>384</v>
      </c>
      <c r="D263" s="254"/>
      <c r="E263" s="254"/>
      <c r="F263" s="189"/>
      <c r="G263" s="65"/>
      <c r="H263" s="254"/>
      <c r="I263" s="65"/>
    </row>
    <row r="264" spans="1:9" x14ac:dyDescent="0.2">
      <c r="A264" s="324" t="s">
        <v>1055</v>
      </c>
      <c r="B264" s="318" t="s">
        <v>1056</v>
      </c>
      <c r="C264" s="254">
        <v>649605</v>
      </c>
      <c r="D264" s="254">
        <v>2607979</v>
      </c>
      <c r="E264" s="254">
        <v>2812842</v>
      </c>
      <c r="F264" s="190">
        <v>-59801</v>
      </c>
      <c r="G264" s="88">
        <v>-8.4</v>
      </c>
      <c r="H264" s="190">
        <v>-204863</v>
      </c>
      <c r="I264" s="88">
        <v>-7.3</v>
      </c>
    </row>
    <row r="265" spans="1:9" x14ac:dyDescent="0.2">
      <c r="A265" s="311" t="s">
        <v>1057</v>
      </c>
      <c r="B265" s="318" t="s">
        <v>1058</v>
      </c>
      <c r="C265" s="254">
        <v>15615162</v>
      </c>
      <c r="D265" s="254">
        <v>64493665</v>
      </c>
      <c r="E265" s="254">
        <v>62012940</v>
      </c>
      <c r="F265" s="190">
        <v>-203866</v>
      </c>
      <c r="G265" s="88">
        <v>-1.3</v>
      </c>
      <c r="H265" s="190">
        <v>2480725</v>
      </c>
      <c r="I265" s="88">
        <v>4</v>
      </c>
    </row>
    <row r="266" spans="1:9" x14ac:dyDescent="0.2">
      <c r="A266" s="311" t="s">
        <v>1059</v>
      </c>
      <c r="B266" s="318" t="s">
        <v>353</v>
      </c>
      <c r="C266" s="254">
        <v>14376728</v>
      </c>
      <c r="D266" s="254">
        <v>58839821</v>
      </c>
      <c r="E266" s="254">
        <v>56379440</v>
      </c>
      <c r="F266" s="190">
        <v>-81090</v>
      </c>
      <c r="G266" s="88">
        <v>-0.6</v>
      </c>
      <c r="H266" s="190">
        <v>2460381</v>
      </c>
      <c r="I266" s="88">
        <v>4.4000000000000004</v>
      </c>
    </row>
    <row r="267" spans="1:9" x14ac:dyDescent="0.2">
      <c r="A267" s="311" t="s">
        <v>1412</v>
      </c>
      <c r="B267" s="260" t="s">
        <v>1461</v>
      </c>
      <c r="C267" s="254">
        <v>2514</v>
      </c>
      <c r="D267" s="254">
        <v>20006</v>
      </c>
      <c r="E267" s="254">
        <v>24889</v>
      </c>
      <c r="F267" s="190">
        <v>-3542</v>
      </c>
      <c r="G267" s="88">
        <v>-58.5</v>
      </c>
      <c r="H267" s="190">
        <v>-4883</v>
      </c>
      <c r="I267" s="88">
        <v>-19.600000000000001</v>
      </c>
    </row>
    <row r="268" spans="1:9" x14ac:dyDescent="0.2">
      <c r="A268" s="311" t="s">
        <v>1594</v>
      </c>
      <c r="B268" s="260" t="s">
        <v>354</v>
      </c>
      <c r="C268" s="254">
        <v>128697</v>
      </c>
      <c r="D268" s="254">
        <v>537721</v>
      </c>
      <c r="E268" s="254">
        <v>576013</v>
      </c>
      <c r="F268" s="190">
        <v>-6535</v>
      </c>
      <c r="G268" s="88">
        <v>-4.8</v>
      </c>
      <c r="H268" s="190">
        <v>-38292</v>
      </c>
      <c r="I268" s="88">
        <v>-6.6</v>
      </c>
    </row>
    <row r="269" spans="1:9" x14ac:dyDescent="0.2">
      <c r="A269" s="311" t="s">
        <v>1595</v>
      </c>
      <c r="B269" s="260" t="s">
        <v>355</v>
      </c>
      <c r="C269" s="254">
        <v>330512</v>
      </c>
      <c r="D269" s="254">
        <v>1324301</v>
      </c>
      <c r="E269" s="254">
        <v>1328865</v>
      </c>
      <c r="F269" s="190">
        <v>-6059</v>
      </c>
      <c r="G269" s="88">
        <v>-1.8</v>
      </c>
      <c r="H269" s="190">
        <v>-4564</v>
      </c>
      <c r="I269" s="88">
        <v>-0.3</v>
      </c>
    </row>
    <row r="270" spans="1:9" x14ac:dyDescent="0.2">
      <c r="A270" s="311" t="s">
        <v>427</v>
      </c>
      <c r="B270" s="260" t="s">
        <v>356</v>
      </c>
      <c r="C270" s="254">
        <v>187875</v>
      </c>
      <c r="D270" s="254">
        <v>725950</v>
      </c>
      <c r="E270" s="254">
        <v>883073</v>
      </c>
      <c r="F270" s="190">
        <v>-43663</v>
      </c>
      <c r="G270" s="88">
        <v>-18.899999999999999</v>
      </c>
      <c r="H270" s="190">
        <v>-157123</v>
      </c>
      <c r="I270" s="88">
        <v>-17.8</v>
      </c>
    </row>
    <row r="271" spans="1:9" x14ac:dyDescent="0.2">
      <c r="A271" s="311" t="s">
        <v>428</v>
      </c>
      <c r="B271" s="318" t="s">
        <v>357</v>
      </c>
      <c r="C271" s="254">
        <v>872848</v>
      </c>
      <c r="D271" s="254">
        <v>4153895</v>
      </c>
      <c r="E271" s="254">
        <v>4176422</v>
      </c>
      <c r="F271" s="190">
        <v>-124725</v>
      </c>
      <c r="G271" s="88">
        <v>-12.5</v>
      </c>
      <c r="H271" s="190">
        <v>-22527</v>
      </c>
      <c r="I271" s="88">
        <v>-0.5</v>
      </c>
    </row>
    <row r="272" spans="1:9" x14ac:dyDescent="0.2">
      <c r="A272" s="311" t="s">
        <v>429</v>
      </c>
      <c r="B272" s="318" t="s">
        <v>1159</v>
      </c>
      <c r="C272" s="254">
        <v>365576</v>
      </c>
      <c r="D272" s="254">
        <v>1499957</v>
      </c>
      <c r="E272" s="254">
        <v>1457074</v>
      </c>
      <c r="F272" s="190">
        <v>1940</v>
      </c>
      <c r="G272" s="88">
        <v>0.5</v>
      </c>
      <c r="H272" s="190">
        <v>42883</v>
      </c>
      <c r="I272" s="88">
        <v>2.9</v>
      </c>
    </row>
    <row r="273" spans="1:9" x14ac:dyDescent="0.2">
      <c r="A273" s="311" t="s">
        <v>1410</v>
      </c>
      <c r="B273" s="318" t="s">
        <v>1160</v>
      </c>
      <c r="C273" s="254">
        <v>1068144</v>
      </c>
      <c r="D273" s="254">
        <v>4304319</v>
      </c>
      <c r="E273" s="254">
        <v>4202382</v>
      </c>
      <c r="F273" s="190">
        <v>-7515</v>
      </c>
      <c r="G273" s="88">
        <v>-0.7</v>
      </c>
      <c r="H273" s="190">
        <v>101937</v>
      </c>
      <c r="I273" s="88">
        <v>2.4</v>
      </c>
    </row>
    <row r="274" spans="1:9" x14ac:dyDescent="0.2">
      <c r="A274" s="311" t="s">
        <v>1411</v>
      </c>
      <c r="B274" s="318" t="s">
        <v>1161</v>
      </c>
      <c r="C274" s="254">
        <v>13308579</v>
      </c>
      <c r="D274" s="254">
        <v>54535473</v>
      </c>
      <c r="E274" s="254">
        <v>52177073</v>
      </c>
      <c r="F274" s="190">
        <v>-73579</v>
      </c>
      <c r="G274" s="88">
        <v>-0.5</v>
      </c>
      <c r="H274" s="190">
        <v>2358400</v>
      </c>
      <c r="I274" s="88">
        <v>4.5</v>
      </c>
    </row>
    <row r="275" spans="1:9" x14ac:dyDescent="0.2">
      <c r="A275" s="311" t="s">
        <v>1502</v>
      </c>
      <c r="B275" s="318" t="s">
        <v>1381</v>
      </c>
      <c r="C275" s="254">
        <v>1178259</v>
      </c>
      <c r="D275" s="254">
        <v>3943756</v>
      </c>
      <c r="E275" s="254">
        <v>2438015</v>
      </c>
      <c r="F275" s="190">
        <v>567393</v>
      </c>
      <c r="G275" s="88">
        <v>92.9</v>
      </c>
      <c r="H275" s="190">
        <v>1505741</v>
      </c>
      <c r="I275" s="88">
        <v>61.8</v>
      </c>
    </row>
    <row r="276" spans="1:9" x14ac:dyDescent="0.2">
      <c r="A276" s="325" t="s">
        <v>1212</v>
      </c>
      <c r="B276" s="326" t="s">
        <v>588</v>
      </c>
      <c r="C276" s="254">
        <v>17443026</v>
      </c>
      <c r="D276" s="254">
        <v>71045401</v>
      </c>
      <c r="E276" s="254">
        <v>67263839</v>
      </c>
      <c r="F276" s="190">
        <v>303713</v>
      </c>
      <c r="G276" s="88">
        <v>1.8</v>
      </c>
      <c r="H276" s="190">
        <v>3781562</v>
      </c>
      <c r="I276" s="88">
        <v>5.6</v>
      </c>
    </row>
    <row r="277" spans="1:9" ht="12.75" customHeight="1" x14ac:dyDescent="0.2">
      <c r="A277" s="325"/>
      <c r="B277" s="320"/>
      <c r="C277" s="254"/>
      <c r="D277" s="254"/>
      <c r="E277" s="254"/>
      <c r="F277" s="189"/>
      <c r="G277" s="65"/>
      <c r="H277" s="254"/>
      <c r="I277" s="65"/>
    </row>
    <row r="278" spans="1:9" ht="12.75" customHeight="1" x14ac:dyDescent="0.2">
      <c r="A278" s="325"/>
      <c r="B278" s="320"/>
      <c r="C278" s="83" t="s">
        <v>1206</v>
      </c>
      <c r="D278" s="254"/>
      <c r="E278" s="254"/>
      <c r="F278" s="189"/>
      <c r="G278" s="65"/>
      <c r="H278" s="254"/>
      <c r="I278" s="65"/>
    </row>
    <row r="279" spans="1:9" ht="12.75" customHeight="1" x14ac:dyDescent="0.2">
      <c r="A279" s="324" t="s">
        <v>1055</v>
      </c>
      <c r="B279" s="318" t="s">
        <v>1056</v>
      </c>
      <c r="C279" s="254">
        <v>95</v>
      </c>
      <c r="D279" s="254">
        <v>580</v>
      </c>
      <c r="E279" s="254">
        <v>1774</v>
      </c>
      <c r="F279" s="190">
        <v>95</v>
      </c>
      <c r="G279" s="88" t="s">
        <v>1851</v>
      </c>
      <c r="H279" s="190">
        <v>-1194</v>
      </c>
      <c r="I279" s="88">
        <v>-67.3</v>
      </c>
    </row>
    <row r="280" spans="1:9" ht="12.75" customHeight="1" x14ac:dyDescent="0.2">
      <c r="A280" s="311" t="s">
        <v>1057</v>
      </c>
      <c r="B280" s="318" t="s">
        <v>1058</v>
      </c>
      <c r="C280" s="254">
        <v>231084</v>
      </c>
      <c r="D280" s="254">
        <v>917209</v>
      </c>
      <c r="E280" s="254">
        <v>266339</v>
      </c>
      <c r="F280" s="190">
        <v>133750</v>
      </c>
      <c r="G280" s="88" t="s">
        <v>1851</v>
      </c>
      <c r="H280" s="190">
        <v>650870</v>
      </c>
      <c r="I280" s="88" t="s">
        <v>1851</v>
      </c>
    </row>
    <row r="281" spans="1:9" ht="12.75" customHeight="1" x14ac:dyDescent="0.2">
      <c r="A281" s="311" t="s">
        <v>1059</v>
      </c>
      <c r="B281" s="318" t="s">
        <v>353</v>
      </c>
      <c r="C281" s="254">
        <v>82</v>
      </c>
      <c r="D281" s="254">
        <v>528</v>
      </c>
      <c r="E281" s="254">
        <v>1731</v>
      </c>
      <c r="F281" s="190">
        <v>-83</v>
      </c>
      <c r="G281" s="88">
        <v>-50.3</v>
      </c>
      <c r="H281" s="190">
        <v>-1203</v>
      </c>
      <c r="I281" s="88">
        <v>-69.5</v>
      </c>
    </row>
    <row r="282" spans="1:9" ht="12.75" customHeight="1" x14ac:dyDescent="0.2">
      <c r="A282" s="311" t="s">
        <v>1412</v>
      </c>
      <c r="B282" s="260" t="s">
        <v>1461</v>
      </c>
      <c r="C282" s="254" t="s">
        <v>1488</v>
      </c>
      <c r="D282" s="254" t="s">
        <v>1488</v>
      </c>
      <c r="E282" s="254" t="s">
        <v>1488</v>
      </c>
      <c r="F282" s="190" t="s">
        <v>1488</v>
      </c>
      <c r="G282" s="190" t="s">
        <v>1488</v>
      </c>
      <c r="H282" s="190" t="s">
        <v>1488</v>
      </c>
      <c r="I282" s="190" t="s">
        <v>1488</v>
      </c>
    </row>
    <row r="283" spans="1:9" ht="12.75" customHeight="1" x14ac:dyDescent="0.2">
      <c r="A283" s="311" t="s">
        <v>1594</v>
      </c>
      <c r="B283" s="260" t="s">
        <v>354</v>
      </c>
      <c r="C283" s="254" t="s">
        <v>1488</v>
      </c>
      <c r="D283" s="254" t="s">
        <v>1488</v>
      </c>
      <c r="E283" s="254">
        <v>11</v>
      </c>
      <c r="F283" s="190" t="s">
        <v>1488</v>
      </c>
      <c r="G283" s="190" t="s">
        <v>1488</v>
      </c>
      <c r="H283" s="190">
        <v>-11</v>
      </c>
      <c r="I283" s="88" t="s">
        <v>1851</v>
      </c>
    </row>
    <row r="284" spans="1:9" ht="12.75" customHeight="1" x14ac:dyDescent="0.2">
      <c r="A284" s="311" t="s">
        <v>1595</v>
      </c>
      <c r="B284" s="260" t="s">
        <v>355</v>
      </c>
      <c r="C284" s="254">
        <v>95</v>
      </c>
      <c r="D284" s="254">
        <v>580</v>
      </c>
      <c r="E284" s="254">
        <v>1763</v>
      </c>
      <c r="F284" s="190">
        <v>95</v>
      </c>
      <c r="G284" s="88" t="s">
        <v>1851</v>
      </c>
      <c r="H284" s="190">
        <v>-1183</v>
      </c>
      <c r="I284" s="88">
        <v>-67.099999999999994</v>
      </c>
    </row>
    <row r="285" spans="1:9" ht="12.75" customHeight="1" x14ac:dyDescent="0.2">
      <c r="A285" s="311" t="s">
        <v>427</v>
      </c>
      <c r="B285" s="260" t="s">
        <v>356</v>
      </c>
      <c r="C285" s="254" t="s">
        <v>1488</v>
      </c>
      <c r="D285" s="254" t="s">
        <v>1488</v>
      </c>
      <c r="E285" s="254" t="s">
        <v>1488</v>
      </c>
      <c r="F285" s="190" t="s">
        <v>1488</v>
      </c>
      <c r="G285" s="190" t="s">
        <v>1488</v>
      </c>
      <c r="H285" s="190" t="s">
        <v>1488</v>
      </c>
      <c r="I285" s="190" t="s">
        <v>1488</v>
      </c>
    </row>
    <row r="286" spans="1:9" ht="12.75" customHeight="1" x14ac:dyDescent="0.2">
      <c r="A286" s="311" t="s">
        <v>428</v>
      </c>
      <c r="B286" s="318" t="s">
        <v>357</v>
      </c>
      <c r="C286" s="254" t="s">
        <v>1488</v>
      </c>
      <c r="D286" s="254">
        <v>4</v>
      </c>
      <c r="E286" s="254" t="s">
        <v>1488</v>
      </c>
      <c r="F286" s="190" t="s">
        <v>1488</v>
      </c>
      <c r="G286" s="190" t="s">
        <v>1488</v>
      </c>
      <c r="H286" s="190">
        <v>4</v>
      </c>
      <c r="I286" s="88" t="s">
        <v>1851</v>
      </c>
    </row>
    <row r="287" spans="1:9" ht="12.75" customHeight="1" x14ac:dyDescent="0.2">
      <c r="A287" s="311" t="s">
        <v>429</v>
      </c>
      <c r="B287" s="318" t="s">
        <v>1159</v>
      </c>
      <c r="C287" s="254">
        <v>231003</v>
      </c>
      <c r="D287" s="254">
        <v>916677</v>
      </c>
      <c r="E287" s="254">
        <v>264607</v>
      </c>
      <c r="F287" s="190">
        <v>133834</v>
      </c>
      <c r="G287" s="88" t="s">
        <v>1851</v>
      </c>
      <c r="H287" s="190">
        <v>652070</v>
      </c>
      <c r="I287" s="88" t="s">
        <v>1851</v>
      </c>
    </row>
    <row r="288" spans="1:9" ht="12.75" customHeight="1" x14ac:dyDescent="0.2">
      <c r="A288" s="311" t="s">
        <v>1410</v>
      </c>
      <c r="B288" s="318" t="s">
        <v>1160</v>
      </c>
      <c r="C288" s="254" t="s">
        <v>1488</v>
      </c>
      <c r="D288" s="254">
        <v>30</v>
      </c>
      <c r="E288" s="254">
        <v>1</v>
      </c>
      <c r="F288" s="190">
        <v>0</v>
      </c>
      <c r="G288" s="88" t="s">
        <v>1851</v>
      </c>
      <c r="H288" s="190">
        <v>29</v>
      </c>
      <c r="I288" s="88" t="s">
        <v>1851</v>
      </c>
    </row>
    <row r="289" spans="1:9" ht="12.75" customHeight="1" x14ac:dyDescent="0.2">
      <c r="A289" s="311" t="s">
        <v>1411</v>
      </c>
      <c r="B289" s="318" t="s">
        <v>1161</v>
      </c>
      <c r="C289" s="254">
        <v>82</v>
      </c>
      <c r="D289" s="254">
        <v>497</v>
      </c>
      <c r="E289" s="254">
        <v>1730</v>
      </c>
      <c r="F289" s="190">
        <v>-83</v>
      </c>
      <c r="G289" s="88">
        <v>-50.3</v>
      </c>
      <c r="H289" s="190">
        <v>-1233</v>
      </c>
      <c r="I289" s="88">
        <v>-71.3</v>
      </c>
    </row>
    <row r="290" spans="1:9" ht="12.75" customHeight="1" x14ac:dyDescent="0.2">
      <c r="A290" s="311" t="s">
        <v>1502</v>
      </c>
      <c r="B290" s="318" t="s">
        <v>1381</v>
      </c>
      <c r="C290" s="254">
        <v>70</v>
      </c>
      <c r="D290" s="254">
        <v>247</v>
      </c>
      <c r="E290" s="254">
        <v>81</v>
      </c>
      <c r="F290" s="190">
        <v>52</v>
      </c>
      <c r="G290" s="88">
        <v>288.89999999999998</v>
      </c>
      <c r="H290" s="190">
        <v>166</v>
      </c>
      <c r="I290" s="88">
        <v>204.9</v>
      </c>
    </row>
    <row r="291" spans="1:9" ht="12.75" customHeight="1" x14ac:dyDescent="0.2">
      <c r="A291" s="325" t="s">
        <v>1212</v>
      </c>
      <c r="B291" s="326" t="s">
        <v>588</v>
      </c>
      <c r="C291" s="254">
        <v>231249</v>
      </c>
      <c r="D291" s="254">
        <v>918038</v>
      </c>
      <c r="E291" s="254">
        <v>268207</v>
      </c>
      <c r="F291" s="190">
        <v>133892</v>
      </c>
      <c r="G291" s="88">
        <v>137.5</v>
      </c>
      <c r="H291" s="190">
        <v>649831</v>
      </c>
      <c r="I291" s="88">
        <v>242.3</v>
      </c>
    </row>
    <row r="292" spans="1:9" x14ac:dyDescent="0.2">
      <c r="A292" s="142" t="s">
        <v>705</v>
      </c>
    </row>
    <row r="293" spans="1:9" ht="25.5" customHeight="1" x14ac:dyDescent="0.2">
      <c r="A293" s="539" t="s">
        <v>158</v>
      </c>
      <c r="B293" s="539"/>
      <c r="C293" s="539"/>
      <c r="D293" s="539"/>
      <c r="E293" s="539"/>
      <c r="F293" s="539"/>
      <c r="G293" s="539"/>
      <c r="H293" s="539"/>
      <c r="I293" s="539"/>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conditionalFormatting sqref="C22">
    <cfRule type="cellIs" dxfId="1" priority="1" stopIfTrue="1" operator="notEqual">
      <formula>0</formula>
    </cfRule>
  </conditionalFormatting>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4/2014&amp;R&amp;"MetaNormalLF-Roman,Standard"&amp;8&amp;P</oddFooter>
  </headerFooter>
  <rowBreaks count="4" manualBreakCount="4">
    <brk id="66" max="16383" man="1"/>
    <brk id="126" max="16383" man="1"/>
    <brk id="186" max="16383" man="1"/>
    <brk id="246"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3"/>
  <sheetViews>
    <sheetView zoomScaleNormal="100" workbookViewId="0">
      <pane ySplit="6" topLeftCell="A7" activePane="bottomLeft" state="frozen"/>
      <selection activeCell="I24" sqref="I24"/>
      <selection pane="bottomLeft" activeCell="A7" sqref="A7"/>
    </sheetView>
  </sheetViews>
  <sheetFormatPr baseColWidth="10" defaultColWidth="11.42578125" defaultRowHeight="12.75" x14ac:dyDescent="0.2"/>
  <cols>
    <col min="1" max="1" width="8.7109375" style="142" customWidth="1"/>
    <col min="2" max="2" width="36.85546875" style="142" bestFit="1" customWidth="1"/>
    <col min="3" max="6" width="13.42578125" style="193" customWidth="1"/>
    <col min="7" max="7" width="11" style="193" bestFit="1" customWidth="1"/>
    <col min="8" max="8" width="13.42578125" style="193" customWidth="1"/>
    <col min="9" max="9" width="11" style="193" bestFit="1" customWidth="1"/>
    <col min="10" max="16384" width="11.42578125" style="193"/>
  </cols>
  <sheetData>
    <row r="1" spans="1:9" s="69" customFormat="1" ht="20.100000000000001" customHeight="1" x14ac:dyDescent="0.3">
      <c r="A1" s="562" t="s">
        <v>94</v>
      </c>
      <c r="B1" s="562"/>
      <c r="C1" s="562"/>
      <c r="D1" s="562"/>
      <c r="E1" s="562"/>
      <c r="F1" s="562"/>
      <c r="G1" s="562"/>
      <c r="H1" s="562"/>
      <c r="I1" s="562"/>
    </row>
    <row r="2" spans="1:9" s="69" customFormat="1" ht="20.100000000000001" customHeight="1" x14ac:dyDescent="0.3">
      <c r="A2" s="563" t="s">
        <v>1213</v>
      </c>
      <c r="B2" s="563"/>
      <c r="C2" s="563"/>
      <c r="D2" s="563"/>
      <c r="E2" s="563"/>
      <c r="F2" s="563"/>
      <c r="G2" s="563"/>
      <c r="H2" s="563"/>
      <c r="I2" s="563"/>
    </row>
    <row r="3" spans="1:9" s="69" customFormat="1" ht="20.100000000000001" customHeight="1" x14ac:dyDescent="0.3">
      <c r="A3" s="567"/>
      <c r="B3" s="567"/>
      <c r="C3" s="567"/>
      <c r="D3" s="567"/>
      <c r="E3" s="567"/>
      <c r="F3" s="567"/>
      <c r="G3" s="567"/>
      <c r="H3" s="567"/>
      <c r="I3" s="567"/>
    </row>
    <row r="4" spans="1:9" ht="12.75" customHeight="1" x14ac:dyDescent="0.2">
      <c r="A4" s="568" t="s">
        <v>1711</v>
      </c>
      <c r="B4" s="559" t="s">
        <v>1211</v>
      </c>
      <c r="C4" s="526">
        <v>2014</v>
      </c>
      <c r="D4" s="527"/>
      <c r="E4" s="141">
        <v>2013</v>
      </c>
      <c r="F4" s="497" t="s">
        <v>163</v>
      </c>
      <c r="G4" s="497"/>
      <c r="H4" s="496" t="s">
        <v>163</v>
      </c>
      <c r="I4" s="497"/>
    </row>
    <row r="5" spans="1:9" ht="27" customHeight="1" x14ac:dyDescent="0.2">
      <c r="A5" s="569"/>
      <c r="B5" s="560"/>
      <c r="C5" s="141" t="s">
        <v>301</v>
      </c>
      <c r="D5" s="526" t="s">
        <v>1843</v>
      </c>
      <c r="E5" s="528"/>
      <c r="F5" s="529" t="s">
        <v>1844</v>
      </c>
      <c r="G5" s="528"/>
      <c r="H5" s="529" t="s">
        <v>1845</v>
      </c>
      <c r="I5" s="527"/>
    </row>
    <row r="6" spans="1:9" ht="12.75" customHeight="1" x14ac:dyDescent="0.2">
      <c r="A6" s="570"/>
      <c r="B6" s="571"/>
      <c r="C6" s="496" t="s">
        <v>641</v>
      </c>
      <c r="D6" s="497"/>
      <c r="E6" s="498"/>
      <c r="F6" s="259" t="s">
        <v>637</v>
      </c>
      <c r="G6" s="236" t="s">
        <v>647</v>
      </c>
      <c r="H6" s="259" t="s">
        <v>637</v>
      </c>
      <c r="I6" s="236" t="s">
        <v>647</v>
      </c>
    </row>
    <row r="7" spans="1:9" ht="12.75" customHeight="1" x14ac:dyDescent="0.2">
      <c r="A7" s="321"/>
      <c r="B7" s="322"/>
      <c r="C7" s="247"/>
      <c r="D7" s="247"/>
      <c r="E7" s="247"/>
      <c r="F7" s="299"/>
      <c r="G7" s="247"/>
      <c r="H7" s="299"/>
      <c r="I7" s="247"/>
    </row>
    <row r="8" spans="1:9" ht="12.75" customHeight="1" x14ac:dyDescent="0.2">
      <c r="A8" s="321"/>
      <c r="B8" s="323"/>
      <c r="C8" s="64" t="s">
        <v>1510</v>
      </c>
      <c r="D8" s="247"/>
      <c r="E8" s="247"/>
      <c r="F8" s="299"/>
      <c r="G8" s="247"/>
      <c r="H8" s="299"/>
      <c r="I8" s="247"/>
    </row>
    <row r="9" spans="1:9" ht="12.75" customHeight="1" x14ac:dyDescent="0.2">
      <c r="A9" s="324" t="s">
        <v>1055</v>
      </c>
      <c r="B9" s="318" t="s">
        <v>1056</v>
      </c>
      <c r="C9" s="254">
        <v>6114247</v>
      </c>
      <c r="D9" s="254">
        <v>23836605</v>
      </c>
      <c r="E9" s="254">
        <v>24495381</v>
      </c>
      <c r="F9" s="190">
        <v>-140091</v>
      </c>
      <c r="G9" s="88">
        <v>-2.2000000000000002</v>
      </c>
      <c r="H9" s="190">
        <v>-658776</v>
      </c>
      <c r="I9" s="88">
        <v>-2.7</v>
      </c>
    </row>
    <row r="10" spans="1:9" ht="12.75" customHeight="1" x14ac:dyDescent="0.2">
      <c r="A10" s="311" t="s">
        <v>1057</v>
      </c>
      <c r="B10" s="318" t="s">
        <v>1058</v>
      </c>
      <c r="C10" s="254">
        <v>65033629</v>
      </c>
      <c r="D10" s="254">
        <v>264487304</v>
      </c>
      <c r="E10" s="254">
        <v>263192584</v>
      </c>
      <c r="F10" s="190">
        <v>-2371556</v>
      </c>
      <c r="G10" s="88">
        <v>-3.5</v>
      </c>
      <c r="H10" s="190">
        <v>1294720</v>
      </c>
      <c r="I10" s="88">
        <v>0.5</v>
      </c>
    </row>
    <row r="11" spans="1:9" ht="12.75" customHeight="1" x14ac:dyDescent="0.2">
      <c r="A11" s="311" t="s">
        <v>1059</v>
      </c>
      <c r="B11" s="318" t="s">
        <v>353</v>
      </c>
      <c r="C11" s="254">
        <v>50220417</v>
      </c>
      <c r="D11" s="254">
        <v>203095409</v>
      </c>
      <c r="E11" s="254">
        <v>198159574</v>
      </c>
      <c r="F11" s="190">
        <v>-822304</v>
      </c>
      <c r="G11" s="88">
        <v>-1.6</v>
      </c>
      <c r="H11" s="190">
        <v>4935835</v>
      </c>
      <c r="I11" s="88">
        <v>2.5</v>
      </c>
    </row>
    <row r="12" spans="1:9" ht="12.75" customHeight="1" x14ac:dyDescent="0.2">
      <c r="A12" s="311" t="s">
        <v>1412</v>
      </c>
      <c r="B12" s="260" t="s">
        <v>1461</v>
      </c>
      <c r="C12" s="254">
        <v>135066</v>
      </c>
      <c r="D12" s="254">
        <v>536748</v>
      </c>
      <c r="E12" s="254">
        <v>612642</v>
      </c>
      <c r="F12" s="190">
        <v>-24508</v>
      </c>
      <c r="G12" s="88">
        <v>-15.4</v>
      </c>
      <c r="H12" s="190">
        <v>-75894</v>
      </c>
      <c r="I12" s="88">
        <v>-12.4</v>
      </c>
    </row>
    <row r="13" spans="1:9" ht="12.75" customHeight="1" x14ac:dyDescent="0.2">
      <c r="A13" s="311" t="s">
        <v>1594</v>
      </c>
      <c r="B13" s="260" t="s">
        <v>354</v>
      </c>
      <c r="C13" s="254">
        <v>1570161</v>
      </c>
      <c r="D13" s="254">
        <v>6040491</v>
      </c>
      <c r="E13" s="254">
        <v>6075757</v>
      </c>
      <c r="F13" s="190">
        <v>73154</v>
      </c>
      <c r="G13" s="88">
        <v>4.9000000000000004</v>
      </c>
      <c r="H13" s="190">
        <v>-35266</v>
      </c>
      <c r="I13" s="88">
        <v>-0.6</v>
      </c>
    </row>
    <row r="14" spans="1:9" ht="12.75" customHeight="1" x14ac:dyDescent="0.2">
      <c r="A14" s="311" t="s">
        <v>1595</v>
      </c>
      <c r="B14" s="260" t="s">
        <v>355</v>
      </c>
      <c r="C14" s="254">
        <v>3560360</v>
      </c>
      <c r="D14" s="254">
        <v>14144873</v>
      </c>
      <c r="E14" s="254">
        <v>14399831</v>
      </c>
      <c r="F14" s="190">
        <v>-146884</v>
      </c>
      <c r="G14" s="88">
        <v>-4</v>
      </c>
      <c r="H14" s="190">
        <v>-254958</v>
      </c>
      <c r="I14" s="88">
        <v>-1.8</v>
      </c>
    </row>
    <row r="15" spans="1:9" ht="12.75" customHeight="1" x14ac:dyDescent="0.2">
      <c r="A15" s="311" t="s">
        <v>427</v>
      </c>
      <c r="B15" s="260" t="s">
        <v>356</v>
      </c>
      <c r="C15" s="254">
        <v>848643</v>
      </c>
      <c r="D15" s="254">
        <v>3114376</v>
      </c>
      <c r="E15" s="254">
        <v>3407145</v>
      </c>
      <c r="F15" s="190">
        <v>-41846</v>
      </c>
      <c r="G15" s="88">
        <v>-4.7</v>
      </c>
      <c r="H15" s="190">
        <v>-292769</v>
      </c>
      <c r="I15" s="88">
        <v>-8.6</v>
      </c>
    </row>
    <row r="16" spans="1:9" ht="12.75" customHeight="1" x14ac:dyDescent="0.2">
      <c r="A16" s="311" t="s">
        <v>428</v>
      </c>
      <c r="B16" s="318" t="s">
        <v>357</v>
      </c>
      <c r="C16" s="254">
        <v>8314574</v>
      </c>
      <c r="D16" s="254">
        <v>36935538</v>
      </c>
      <c r="E16" s="254">
        <v>37783773</v>
      </c>
      <c r="F16" s="190">
        <v>-730756</v>
      </c>
      <c r="G16" s="88">
        <v>-8.1</v>
      </c>
      <c r="H16" s="190">
        <v>-848235</v>
      </c>
      <c r="I16" s="88">
        <v>-2.2000000000000002</v>
      </c>
    </row>
    <row r="17" spans="1:9" ht="12.75" customHeight="1" x14ac:dyDescent="0.2">
      <c r="A17" s="311" t="s">
        <v>429</v>
      </c>
      <c r="B17" s="318" t="s">
        <v>1159</v>
      </c>
      <c r="C17" s="254">
        <v>6498619</v>
      </c>
      <c r="D17" s="254">
        <v>24456291</v>
      </c>
      <c r="E17" s="254">
        <v>27249190</v>
      </c>
      <c r="F17" s="190">
        <v>-818495</v>
      </c>
      <c r="G17" s="88">
        <v>-11.2</v>
      </c>
      <c r="H17" s="190">
        <v>-2792899</v>
      </c>
      <c r="I17" s="88">
        <v>-10.199999999999999</v>
      </c>
    </row>
    <row r="18" spans="1:9" ht="12.75" customHeight="1" x14ac:dyDescent="0.2">
      <c r="A18" s="311" t="s">
        <v>1410</v>
      </c>
      <c r="B18" s="318" t="s">
        <v>1160</v>
      </c>
      <c r="C18" s="254">
        <v>7853558</v>
      </c>
      <c r="D18" s="254">
        <v>31535477</v>
      </c>
      <c r="E18" s="254">
        <v>31394547</v>
      </c>
      <c r="F18" s="190">
        <v>-447145</v>
      </c>
      <c r="G18" s="88">
        <v>-5.4</v>
      </c>
      <c r="H18" s="190">
        <v>140930</v>
      </c>
      <c r="I18" s="88">
        <v>0.4</v>
      </c>
    </row>
    <row r="19" spans="1:9" ht="12.75" customHeight="1" x14ac:dyDescent="0.2">
      <c r="A19" s="311" t="s">
        <v>1411</v>
      </c>
      <c r="B19" s="318" t="s">
        <v>1161</v>
      </c>
      <c r="C19" s="254">
        <v>42366860</v>
      </c>
      <c r="D19" s="254">
        <v>171559950</v>
      </c>
      <c r="E19" s="254">
        <v>166765025</v>
      </c>
      <c r="F19" s="190">
        <v>-375170</v>
      </c>
      <c r="G19" s="88">
        <v>-0.9</v>
      </c>
      <c r="H19" s="190">
        <v>4794925</v>
      </c>
      <c r="I19" s="88">
        <v>2.9</v>
      </c>
    </row>
    <row r="20" spans="1:9" ht="12.75" customHeight="1" x14ac:dyDescent="0.2">
      <c r="A20" s="311" t="s">
        <v>1502</v>
      </c>
      <c r="B20" s="318" t="s">
        <v>1381</v>
      </c>
      <c r="C20" s="254">
        <v>5769447</v>
      </c>
      <c r="D20" s="254">
        <v>21052497</v>
      </c>
      <c r="E20" s="254">
        <v>11292687</v>
      </c>
      <c r="F20" s="190">
        <v>2979408</v>
      </c>
      <c r="G20" s="88">
        <v>106.8</v>
      </c>
      <c r="H20" s="190">
        <v>9759810</v>
      </c>
      <c r="I20" s="88">
        <v>86.4</v>
      </c>
    </row>
    <row r="21" spans="1:9" ht="12.75" customHeight="1" x14ac:dyDescent="0.2">
      <c r="A21" s="325" t="s">
        <v>1212</v>
      </c>
      <c r="B21" s="326" t="s">
        <v>588</v>
      </c>
      <c r="C21" s="254">
        <v>76917324</v>
      </c>
      <c r="D21" s="254">
        <v>309376447</v>
      </c>
      <c r="E21" s="254">
        <v>298980772</v>
      </c>
      <c r="F21" s="190">
        <v>467730</v>
      </c>
      <c r="G21" s="88">
        <v>0.6</v>
      </c>
      <c r="H21" s="190">
        <v>10395675</v>
      </c>
      <c r="I21" s="88">
        <v>3.5</v>
      </c>
    </row>
    <row r="22" spans="1:9" ht="12.75" customHeight="1" x14ac:dyDescent="0.2">
      <c r="A22" s="325"/>
      <c r="B22" s="320"/>
      <c r="C22" s="254"/>
      <c r="D22" s="254"/>
      <c r="E22" s="254"/>
      <c r="F22" s="190"/>
      <c r="G22" s="65"/>
      <c r="H22" s="254"/>
      <c r="I22" s="65"/>
    </row>
    <row r="23" spans="1:9" ht="12.75" customHeight="1" x14ac:dyDescent="0.2">
      <c r="A23" s="325"/>
      <c r="B23" s="320"/>
      <c r="C23" s="82" t="s">
        <v>1089</v>
      </c>
      <c r="D23" s="254"/>
      <c r="E23" s="254"/>
      <c r="F23" s="190"/>
      <c r="G23" s="65"/>
      <c r="H23" s="254"/>
      <c r="I23" s="65"/>
    </row>
    <row r="24" spans="1:9" ht="12.75" customHeight="1" x14ac:dyDescent="0.2">
      <c r="A24" s="324" t="s">
        <v>1055</v>
      </c>
      <c r="B24" s="318" t="s">
        <v>1056</v>
      </c>
      <c r="C24" s="254">
        <v>672925</v>
      </c>
      <c r="D24" s="254">
        <v>2600807</v>
      </c>
      <c r="E24" s="254">
        <v>2502087</v>
      </c>
      <c r="F24" s="190">
        <v>94400</v>
      </c>
      <c r="G24" s="88">
        <v>16.3</v>
      </c>
      <c r="H24" s="190">
        <v>98720</v>
      </c>
      <c r="I24" s="88">
        <v>3.9</v>
      </c>
    </row>
    <row r="25" spans="1:9" ht="12.75" customHeight="1" x14ac:dyDescent="0.2">
      <c r="A25" s="311" t="s">
        <v>1057</v>
      </c>
      <c r="B25" s="318" t="s">
        <v>1058</v>
      </c>
      <c r="C25" s="254">
        <v>10916987</v>
      </c>
      <c r="D25" s="254">
        <v>44482702</v>
      </c>
      <c r="E25" s="254">
        <v>41255670</v>
      </c>
      <c r="F25" s="190">
        <v>58886</v>
      </c>
      <c r="G25" s="88">
        <v>0.5</v>
      </c>
      <c r="H25" s="190">
        <v>3227032</v>
      </c>
      <c r="I25" s="88">
        <v>7.8</v>
      </c>
    </row>
    <row r="26" spans="1:9" ht="12.75" customHeight="1" x14ac:dyDescent="0.2">
      <c r="A26" s="311" t="s">
        <v>1059</v>
      </c>
      <c r="B26" s="318" t="s">
        <v>353</v>
      </c>
      <c r="C26" s="254">
        <v>9310973</v>
      </c>
      <c r="D26" s="254">
        <v>37370611</v>
      </c>
      <c r="E26" s="254">
        <v>34655884</v>
      </c>
      <c r="F26" s="190">
        <v>109357</v>
      </c>
      <c r="G26" s="88">
        <v>1.2</v>
      </c>
      <c r="H26" s="190">
        <v>2714727</v>
      </c>
      <c r="I26" s="88">
        <v>7.8</v>
      </c>
    </row>
    <row r="27" spans="1:9" ht="12.75" customHeight="1" x14ac:dyDescent="0.2">
      <c r="A27" s="311" t="s">
        <v>1412</v>
      </c>
      <c r="B27" s="260" t="s">
        <v>1461</v>
      </c>
      <c r="C27" s="254">
        <v>854</v>
      </c>
      <c r="D27" s="254">
        <v>3614</v>
      </c>
      <c r="E27" s="254">
        <v>3787</v>
      </c>
      <c r="F27" s="190">
        <v>-170</v>
      </c>
      <c r="G27" s="88">
        <v>-16.600000000000001</v>
      </c>
      <c r="H27" s="190">
        <v>-173</v>
      </c>
      <c r="I27" s="88">
        <v>-4.5999999999999996</v>
      </c>
    </row>
    <row r="28" spans="1:9" ht="12.75" customHeight="1" x14ac:dyDescent="0.2">
      <c r="A28" s="311" t="s">
        <v>1594</v>
      </c>
      <c r="B28" s="260" t="s">
        <v>354</v>
      </c>
      <c r="C28" s="254">
        <v>151527</v>
      </c>
      <c r="D28" s="254">
        <v>600065</v>
      </c>
      <c r="E28" s="254">
        <v>587730</v>
      </c>
      <c r="F28" s="190">
        <v>27033</v>
      </c>
      <c r="G28" s="88">
        <v>21.7</v>
      </c>
      <c r="H28" s="190">
        <v>12335</v>
      </c>
      <c r="I28" s="88">
        <v>2.1</v>
      </c>
    </row>
    <row r="29" spans="1:9" ht="12.75" customHeight="1" x14ac:dyDescent="0.2">
      <c r="A29" s="311" t="s">
        <v>1595</v>
      </c>
      <c r="B29" s="260" t="s">
        <v>355</v>
      </c>
      <c r="C29" s="254">
        <v>456202</v>
      </c>
      <c r="D29" s="254">
        <v>1756626</v>
      </c>
      <c r="E29" s="254">
        <v>1648516</v>
      </c>
      <c r="F29" s="190">
        <v>66625</v>
      </c>
      <c r="G29" s="88">
        <v>17.100000000000001</v>
      </c>
      <c r="H29" s="190">
        <v>108110</v>
      </c>
      <c r="I29" s="88">
        <v>6.6</v>
      </c>
    </row>
    <row r="30" spans="1:9" ht="12.75" customHeight="1" x14ac:dyDescent="0.2">
      <c r="A30" s="311" t="s">
        <v>427</v>
      </c>
      <c r="B30" s="260" t="s">
        <v>356</v>
      </c>
      <c r="C30" s="254">
        <v>64346</v>
      </c>
      <c r="D30" s="254">
        <v>240499</v>
      </c>
      <c r="E30" s="254">
        <v>262059</v>
      </c>
      <c r="F30" s="190">
        <v>920</v>
      </c>
      <c r="G30" s="88">
        <v>1.5</v>
      </c>
      <c r="H30" s="190">
        <v>-21560</v>
      </c>
      <c r="I30" s="88">
        <v>-8.1999999999999993</v>
      </c>
    </row>
    <row r="31" spans="1:9" ht="12.75" customHeight="1" x14ac:dyDescent="0.2">
      <c r="A31" s="311" t="s">
        <v>428</v>
      </c>
      <c r="B31" s="318" t="s">
        <v>357</v>
      </c>
      <c r="C31" s="254">
        <v>1023904</v>
      </c>
      <c r="D31" s="254">
        <v>4825771</v>
      </c>
      <c r="E31" s="254">
        <v>3912456</v>
      </c>
      <c r="F31" s="190">
        <v>42315</v>
      </c>
      <c r="G31" s="88">
        <v>4.3</v>
      </c>
      <c r="H31" s="190">
        <v>913315</v>
      </c>
      <c r="I31" s="88">
        <v>23.3</v>
      </c>
    </row>
    <row r="32" spans="1:9" ht="12.75" customHeight="1" x14ac:dyDescent="0.2">
      <c r="A32" s="311" t="s">
        <v>429</v>
      </c>
      <c r="B32" s="318" t="s">
        <v>1159</v>
      </c>
      <c r="C32" s="254">
        <v>582117</v>
      </c>
      <c r="D32" s="254">
        <v>2286340</v>
      </c>
      <c r="E32" s="254">
        <v>2687332</v>
      </c>
      <c r="F32" s="190">
        <v>-92781</v>
      </c>
      <c r="G32" s="88">
        <v>-13.7</v>
      </c>
      <c r="H32" s="190">
        <v>-400992</v>
      </c>
      <c r="I32" s="88">
        <v>-14.9</v>
      </c>
    </row>
    <row r="33" spans="1:9" ht="12.75" customHeight="1" x14ac:dyDescent="0.2">
      <c r="A33" s="311" t="s">
        <v>1410</v>
      </c>
      <c r="B33" s="318" t="s">
        <v>1160</v>
      </c>
      <c r="C33" s="254">
        <v>1694455</v>
      </c>
      <c r="D33" s="254">
        <v>6555270</v>
      </c>
      <c r="E33" s="254">
        <v>5130297</v>
      </c>
      <c r="F33" s="190">
        <v>183944</v>
      </c>
      <c r="G33" s="88">
        <v>12.2</v>
      </c>
      <c r="H33" s="190">
        <v>1424973</v>
      </c>
      <c r="I33" s="88">
        <v>27.8</v>
      </c>
    </row>
    <row r="34" spans="1:9" ht="12.75" customHeight="1" x14ac:dyDescent="0.2">
      <c r="A34" s="311" t="s">
        <v>1411</v>
      </c>
      <c r="B34" s="318" t="s">
        <v>1161</v>
      </c>
      <c r="C34" s="254">
        <v>7616522</v>
      </c>
      <c r="D34" s="254">
        <v>30815341</v>
      </c>
      <c r="E34" s="254">
        <v>29525591</v>
      </c>
      <c r="F34" s="190">
        <v>-74589</v>
      </c>
      <c r="G34" s="88">
        <v>-1</v>
      </c>
      <c r="H34" s="190">
        <v>1289750</v>
      </c>
      <c r="I34" s="88">
        <v>4.4000000000000004</v>
      </c>
    </row>
    <row r="35" spans="1:9" ht="12.75" customHeight="1" x14ac:dyDescent="0.2">
      <c r="A35" s="311" t="s">
        <v>1502</v>
      </c>
      <c r="B35" s="318" t="s">
        <v>1381</v>
      </c>
      <c r="C35" s="254">
        <v>1069347</v>
      </c>
      <c r="D35" s="254">
        <v>3909108</v>
      </c>
      <c r="E35" s="254">
        <v>1843968</v>
      </c>
      <c r="F35" s="190">
        <v>613132</v>
      </c>
      <c r="G35" s="88">
        <v>134.4</v>
      </c>
      <c r="H35" s="190">
        <v>2065140</v>
      </c>
      <c r="I35" s="88">
        <v>112</v>
      </c>
    </row>
    <row r="36" spans="1:9" ht="12.75" customHeight="1" x14ac:dyDescent="0.2">
      <c r="A36" s="325" t="s">
        <v>1212</v>
      </c>
      <c r="B36" s="326" t="s">
        <v>588</v>
      </c>
      <c r="C36" s="254">
        <v>12659264</v>
      </c>
      <c r="D36" s="254">
        <v>50992617</v>
      </c>
      <c r="E36" s="254">
        <v>45601742</v>
      </c>
      <c r="F36" s="190">
        <v>766424</v>
      </c>
      <c r="G36" s="88">
        <v>6.4</v>
      </c>
      <c r="H36" s="190">
        <v>5390875</v>
      </c>
      <c r="I36" s="88">
        <v>11.8</v>
      </c>
    </row>
    <row r="37" spans="1:9" ht="12.75" customHeight="1" x14ac:dyDescent="0.2">
      <c r="A37" s="325"/>
      <c r="B37" s="320"/>
      <c r="C37" s="254"/>
      <c r="D37" s="254"/>
      <c r="E37" s="254"/>
      <c r="F37" s="189"/>
      <c r="G37" s="88"/>
      <c r="H37" s="189"/>
      <c r="I37" s="88"/>
    </row>
    <row r="38" spans="1:9" ht="12.75" customHeight="1" x14ac:dyDescent="0.2">
      <c r="A38" s="325"/>
      <c r="B38" s="320"/>
      <c r="C38" s="83" t="s">
        <v>1090</v>
      </c>
      <c r="D38" s="254"/>
      <c r="E38" s="254"/>
      <c r="F38" s="189"/>
      <c r="G38" s="65"/>
      <c r="H38" s="254"/>
      <c r="I38" s="65"/>
    </row>
    <row r="39" spans="1:9" ht="12.75" customHeight="1" x14ac:dyDescent="0.2">
      <c r="A39" s="324" t="s">
        <v>1055</v>
      </c>
      <c r="B39" s="318" t="s">
        <v>1056</v>
      </c>
      <c r="C39" s="254">
        <v>645537</v>
      </c>
      <c r="D39" s="254">
        <v>2577914</v>
      </c>
      <c r="E39" s="254">
        <v>2643500</v>
      </c>
      <c r="F39" s="190">
        <v>-26824</v>
      </c>
      <c r="G39" s="88">
        <v>-4</v>
      </c>
      <c r="H39" s="190">
        <v>-65586</v>
      </c>
      <c r="I39" s="88">
        <v>-2.5</v>
      </c>
    </row>
    <row r="40" spans="1:9" ht="12.75" customHeight="1" x14ac:dyDescent="0.2">
      <c r="A40" s="311" t="s">
        <v>1057</v>
      </c>
      <c r="B40" s="318" t="s">
        <v>1058</v>
      </c>
      <c r="C40" s="254">
        <v>10724058</v>
      </c>
      <c r="D40" s="254">
        <v>43957551</v>
      </c>
      <c r="E40" s="254">
        <v>43587036</v>
      </c>
      <c r="F40" s="190">
        <v>-550306</v>
      </c>
      <c r="G40" s="88">
        <v>-4.9000000000000004</v>
      </c>
      <c r="H40" s="190">
        <v>370515</v>
      </c>
      <c r="I40" s="88">
        <v>0.9</v>
      </c>
    </row>
    <row r="41" spans="1:9" ht="12.75" customHeight="1" x14ac:dyDescent="0.2">
      <c r="A41" s="311" t="s">
        <v>1059</v>
      </c>
      <c r="B41" s="318" t="s">
        <v>353</v>
      </c>
      <c r="C41" s="254">
        <v>9163399</v>
      </c>
      <c r="D41" s="254">
        <v>36087107</v>
      </c>
      <c r="E41" s="254">
        <v>35531295</v>
      </c>
      <c r="F41" s="190">
        <v>-123517</v>
      </c>
      <c r="G41" s="88">
        <v>-1.3</v>
      </c>
      <c r="H41" s="190">
        <v>555812</v>
      </c>
      <c r="I41" s="88">
        <v>1.6</v>
      </c>
    </row>
    <row r="42" spans="1:9" ht="12.75" customHeight="1" x14ac:dyDescent="0.2">
      <c r="A42" s="311" t="s">
        <v>1412</v>
      </c>
      <c r="B42" s="260" t="s">
        <v>1461</v>
      </c>
      <c r="C42" s="254">
        <v>5409</v>
      </c>
      <c r="D42" s="254">
        <v>21719</v>
      </c>
      <c r="E42" s="254">
        <v>20858</v>
      </c>
      <c r="F42" s="190">
        <v>444</v>
      </c>
      <c r="G42" s="88">
        <v>8.9</v>
      </c>
      <c r="H42" s="190">
        <v>861</v>
      </c>
      <c r="I42" s="88">
        <v>4.0999999999999996</v>
      </c>
    </row>
    <row r="43" spans="1:9" ht="12.75" customHeight="1" x14ac:dyDescent="0.2">
      <c r="A43" s="311" t="s">
        <v>1594</v>
      </c>
      <c r="B43" s="260" t="s">
        <v>354</v>
      </c>
      <c r="C43" s="254">
        <v>222932</v>
      </c>
      <c r="D43" s="254">
        <v>853147</v>
      </c>
      <c r="E43" s="254">
        <v>863233</v>
      </c>
      <c r="F43" s="190">
        <v>5503</v>
      </c>
      <c r="G43" s="88">
        <v>2.5</v>
      </c>
      <c r="H43" s="190">
        <v>-10086</v>
      </c>
      <c r="I43" s="88">
        <v>-1.2</v>
      </c>
    </row>
    <row r="44" spans="1:9" ht="12.75" customHeight="1" x14ac:dyDescent="0.2">
      <c r="A44" s="311" t="s">
        <v>1595</v>
      </c>
      <c r="B44" s="260" t="s">
        <v>355</v>
      </c>
      <c r="C44" s="254">
        <v>365549</v>
      </c>
      <c r="D44" s="254">
        <v>1477765</v>
      </c>
      <c r="E44" s="254">
        <v>1495885</v>
      </c>
      <c r="F44" s="190">
        <v>-17545</v>
      </c>
      <c r="G44" s="88">
        <v>-4.5999999999999996</v>
      </c>
      <c r="H44" s="190">
        <v>-18120</v>
      </c>
      <c r="I44" s="88">
        <v>-1.2</v>
      </c>
    </row>
    <row r="45" spans="1:9" ht="12.75" customHeight="1" x14ac:dyDescent="0.2">
      <c r="A45" s="311" t="s">
        <v>427</v>
      </c>
      <c r="B45" s="260" t="s">
        <v>356</v>
      </c>
      <c r="C45" s="254">
        <v>51650</v>
      </c>
      <c r="D45" s="254">
        <v>225280</v>
      </c>
      <c r="E45" s="254">
        <v>263526</v>
      </c>
      <c r="F45" s="190">
        <v>-15216</v>
      </c>
      <c r="G45" s="88">
        <v>-22.8</v>
      </c>
      <c r="H45" s="190">
        <v>-38246</v>
      </c>
      <c r="I45" s="88">
        <v>-14.5</v>
      </c>
    </row>
    <row r="46" spans="1:9" ht="12.75" customHeight="1" x14ac:dyDescent="0.2">
      <c r="A46" s="311" t="s">
        <v>428</v>
      </c>
      <c r="B46" s="318" t="s">
        <v>357</v>
      </c>
      <c r="C46" s="254">
        <v>986735</v>
      </c>
      <c r="D46" s="254">
        <v>5842557</v>
      </c>
      <c r="E46" s="254">
        <v>5745086</v>
      </c>
      <c r="F46" s="190">
        <v>-368297</v>
      </c>
      <c r="G46" s="88">
        <v>-27.2</v>
      </c>
      <c r="H46" s="190">
        <v>97471</v>
      </c>
      <c r="I46" s="88">
        <v>1.7</v>
      </c>
    </row>
    <row r="47" spans="1:9" ht="12.75" customHeight="1" x14ac:dyDescent="0.2">
      <c r="A47" s="311" t="s">
        <v>429</v>
      </c>
      <c r="B47" s="318" t="s">
        <v>1159</v>
      </c>
      <c r="C47" s="254">
        <v>573932</v>
      </c>
      <c r="D47" s="254">
        <v>2027894</v>
      </c>
      <c r="E47" s="254">
        <v>2310654</v>
      </c>
      <c r="F47" s="190">
        <v>-58479</v>
      </c>
      <c r="G47" s="88">
        <v>-9.1999999999999993</v>
      </c>
      <c r="H47" s="190">
        <v>-282760</v>
      </c>
      <c r="I47" s="88">
        <v>-12.2</v>
      </c>
    </row>
    <row r="48" spans="1:9" ht="12.75" customHeight="1" x14ac:dyDescent="0.2">
      <c r="A48" s="311" t="s">
        <v>1410</v>
      </c>
      <c r="B48" s="318" t="s">
        <v>1160</v>
      </c>
      <c r="C48" s="254">
        <v>814446</v>
      </c>
      <c r="D48" s="254">
        <v>3252737</v>
      </c>
      <c r="E48" s="254">
        <v>4171280</v>
      </c>
      <c r="F48" s="190">
        <v>-323568</v>
      </c>
      <c r="G48" s="88">
        <v>-28.4</v>
      </c>
      <c r="H48" s="190">
        <v>-918543</v>
      </c>
      <c r="I48" s="88">
        <v>-22</v>
      </c>
    </row>
    <row r="49" spans="1:9" ht="12.75" customHeight="1" x14ac:dyDescent="0.2">
      <c r="A49" s="311" t="s">
        <v>1411</v>
      </c>
      <c r="B49" s="318" t="s">
        <v>1161</v>
      </c>
      <c r="C49" s="254">
        <v>8348943</v>
      </c>
      <c r="D49" s="254">
        <v>32834366</v>
      </c>
      <c r="E49" s="254">
        <v>31360015</v>
      </c>
      <c r="F49" s="190">
        <v>200033</v>
      </c>
      <c r="G49" s="88">
        <v>2.5</v>
      </c>
      <c r="H49" s="190">
        <v>1474351</v>
      </c>
      <c r="I49" s="88">
        <v>4.7</v>
      </c>
    </row>
    <row r="50" spans="1:9" ht="12.75" customHeight="1" x14ac:dyDescent="0.2">
      <c r="A50" s="311" t="s">
        <v>1502</v>
      </c>
      <c r="B50" s="318" t="s">
        <v>1381</v>
      </c>
      <c r="C50" s="254">
        <v>932942</v>
      </c>
      <c r="D50" s="254">
        <v>3384635</v>
      </c>
      <c r="E50" s="254">
        <v>1995244</v>
      </c>
      <c r="F50" s="190">
        <v>449857</v>
      </c>
      <c r="G50" s="88">
        <v>93.1</v>
      </c>
      <c r="H50" s="190">
        <v>1389391</v>
      </c>
      <c r="I50" s="88">
        <v>69.599999999999994</v>
      </c>
    </row>
    <row r="51" spans="1:9" ht="12.75" customHeight="1" x14ac:dyDescent="0.2">
      <c r="A51" s="325" t="s">
        <v>1212</v>
      </c>
      <c r="B51" s="326" t="s">
        <v>588</v>
      </c>
      <c r="C51" s="254">
        <v>12302541</v>
      </c>
      <c r="D51" s="254">
        <v>49920102</v>
      </c>
      <c r="E51" s="254">
        <v>48225799</v>
      </c>
      <c r="F51" s="190">
        <v>-127273</v>
      </c>
      <c r="G51" s="88">
        <v>-1</v>
      </c>
      <c r="H51" s="190">
        <v>1694303</v>
      </c>
      <c r="I51" s="88">
        <v>3.5</v>
      </c>
    </row>
    <row r="52" spans="1:9" ht="12.75" customHeight="1" x14ac:dyDescent="0.2">
      <c r="A52" s="325"/>
      <c r="B52" s="320"/>
      <c r="C52" s="254"/>
      <c r="D52" s="254"/>
      <c r="E52" s="254"/>
      <c r="F52" s="189"/>
      <c r="G52" s="88"/>
      <c r="H52" s="189"/>
      <c r="I52" s="88"/>
    </row>
    <row r="53" spans="1:9" ht="12.75" customHeight="1" x14ac:dyDescent="0.2">
      <c r="A53" s="325"/>
      <c r="B53" s="320"/>
      <c r="C53" s="83" t="s">
        <v>86</v>
      </c>
      <c r="D53" s="254"/>
      <c r="E53" s="254"/>
      <c r="F53" s="189"/>
      <c r="G53" s="65"/>
      <c r="H53" s="254"/>
      <c r="I53" s="65"/>
    </row>
    <row r="54" spans="1:9" x14ac:dyDescent="0.2">
      <c r="A54" s="324" t="s">
        <v>1055</v>
      </c>
      <c r="B54" s="318" t="s">
        <v>1056</v>
      </c>
      <c r="C54" s="254">
        <v>96835</v>
      </c>
      <c r="D54" s="254">
        <v>392152</v>
      </c>
      <c r="E54" s="254">
        <v>417373</v>
      </c>
      <c r="F54" s="190">
        <v>-19374</v>
      </c>
      <c r="G54" s="88">
        <v>-16.7</v>
      </c>
      <c r="H54" s="190">
        <v>-25221</v>
      </c>
      <c r="I54" s="88">
        <v>-6</v>
      </c>
    </row>
    <row r="55" spans="1:9" x14ac:dyDescent="0.2">
      <c r="A55" s="311" t="s">
        <v>1057</v>
      </c>
      <c r="B55" s="318" t="s">
        <v>1058</v>
      </c>
      <c r="C55" s="254">
        <v>579966</v>
      </c>
      <c r="D55" s="254">
        <v>2361436</v>
      </c>
      <c r="E55" s="254">
        <v>2586578</v>
      </c>
      <c r="F55" s="190">
        <v>-74596</v>
      </c>
      <c r="G55" s="88">
        <v>-11.4</v>
      </c>
      <c r="H55" s="190">
        <v>-225142</v>
      </c>
      <c r="I55" s="88">
        <v>-8.6999999999999993</v>
      </c>
    </row>
    <row r="56" spans="1:9" x14ac:dyDescent="0.2">
      <c r="A56" s="311" t="s">
        <v>1059</v>
      </c>
      <c r="B56" s="318" t="s">
        <v>353</v>
      </c>
      <c r="C56" s="254">
        <v>551947</v>
      </c>
      <c r="D56" s="254">
        <v>2233330</v>
      </c>
      <c r="E56" s="254">
        <v>2406542</v>
      </c>
      <c r="F56" s="190">
        <v>-55558</v>
      </c>
      <c r="G56" s="88">
        <v>-9.1</v>
      </c>
      <c r="H56" s="190">
        <v>-173212</v>
      </c>
      <c r="I56" s="88">
        <v>-7.2</v>
      </c>
    </row>
    <row r="57" spans="1:9" x14ac:dyDescent="0.2">
      <c r="A57" s="311" t="s">
        <v>1412</v>
      </c>
      <c r="B57" s="260" t="s">
        <v>1461</v>
      </c>
      <c r="C57" s="254">
        <v>217</v>
      </c>
      <c r="D57" s="254">
        <v>811</v>
      </c>
      <c r="E57" s="254">
        <v>1066</v>
      </c>
      <c r="F57" s="190">
        <v>-82</v>
      </c>
      <c r="G57" s="88">
        <v>-27.4</v>
      </c>
      <c r="H57" s="190">
        <v>-255</v>
      </c>
      <c r="I57" s="88">
        <v>-23.9</v>
      </c>
    </row>
    <row r="58" spans="1:9" x14ac:dyDescent="0.2">
      <c r="A58" s="311" t="s">
        <v>1594</v>
      </c>
      <c r="B58" s="260" t="s">
        <v>354</v>
      </c>
      <c r="C58" s="254">
        <v>21262</v>
      </c>
      <c r="D58" s="254">
        <v>93167</v>
      </c>
      <c r="E58" s="254">
        <v>91828</v>
      </c>
      <c r="F58" s="190">
        <v>-1776</v>
      </c>
      <c r="G58" s="88">
        <v>-7.7</v>
      </c>
      <c r="H58" s="190">
        <v>1339</v>
      </c>
      <c r="I58" s="88">
        <v>1.5</v>
      </c>
    </row>
    <row r="59" spans="1:9" x14ac:dyDescent="0.2">
      <c r="A59" s="311" t="s">
        <v>1595</v>
      </c>
      <c r="B59" s="260" t="s">
        <v>355</v>
      </c>
      <c r="C59" s="254">
        <v>53784</v>
      </c>
      <c r="D59" s="254">
        <v>224871</v>
      </c>
      <c r="E59" s="254">
        <v>231924</v>
      </c>
      <c r="F59" s="190">
        <v>-5046</v>
      </c>
      <c r="G59" s="88">
        <v>-8.6</v>
      </c>
      <c r="H59" s="190">
        <v>-7053</v>
      </c>
      <c r="I59" s="88">
        <v>-3</v>
      </c>
    </row>
    <row r="60" spans="1:9" x14ac:dyDescent="0.2">
      <c r="A60" s="311" t="s">
        <v>427</v>
      </c>
      <c r="B60" s="260" t="s">
        <v>356</v>
      </c>
      <c r="C60" s="254">
        <v>21570</v>
      </c>
      <c r="D60" s="254">
        <v>73296</v>
      </c>
      <c r="E60" s="254">
        <v>92551</v>
      </c>
      <c r="F60" s="190">
        <v>-12474</v>
      </c>
      <c r="G60" s="88">
        <v>-36.6</v>
      </c>
      <c r="H60" s="190">
        <v>-19255</v>
      </c>
      <c r="I60" s="88">
        <v>-20.8</v>
      </c>
    </row>
    <row r="61" spans="1:9" ht="12.75" customHeight="1" x14ac:dyDescent="0.2">
      <c r="A61" s="311" t="s">
        <v>428</v>
      </c>
      <c r="B61" s="318" t="s">
        <v>357</v>
      </c>
      <c r="C61" s="254">
        <v>16946</v>
      </c>
      <c r="D61" s="254">
        <v>56728</v>
      </c>
      <c r="E61" s="254">
        <v>49622</v>
      </c>
      <c r="F61" s="190">
        <v>3492</v>
      </c>
      <c r="G61" s="88">
        <v>26</v>
      </c>
      <c r="H61" s="190">
        <v>7106</v>
      </c>
      <c r="I61" s="88">
        <v>14.3</v>
      </c>
    </row>
    <row r="62" spans="1:9" x14ac:dyDescent="0.2">
      <c r="A62" s="311" t="s">
        <v>429</v>
      </c>
      <c r="B62" s="318" t="s">
        <v>1159</v>
      </c>
      <c r="C62" s="254">
        <v>11069</v>
      </c>
      <c r="D62" s="254">
        <v>71369</v>
      </c>
      <c r="E62" s="254">
        <v>130402</v>
      </c>
      <c r="F62" s="190">
        <v>-22533</v>
      </c>
      <c r="G62" s="88">
        <v>-67.099999999999994</v>
      </c>
      <c r="H62" s="190">
        <v>-59033</v>
      </c>
      <c r="I62" s="88">
        <v>-45.3</v>
      </c>
    </row>
    <row r="63" spans="1:9" x14ac:dyDescent="0.2">
      <c r="A63" s="311" t="s">
        <v>1410</v>
      </c>
      <c r="B63" s="318" t="s">
        <v>1160</v>
      </c>
      <c r="C63" s="254">
        <v>58846</v>
      </c>
      <c r="D63" s="254">
        <v>248584</v>
      </c>
      <c r="E63" s="254">
        <v>290162</v>
      </c>
      <c r="F63" s="190">
        <v>-11823</v>
      </c>
      <c r="G63" s="88">
        <v>-16.7</v>
      </c>
      <c r="H63" s="190">
        <v>-41578</v>
      </c>
      <c r="I63" s="88">
        <v>-14.3</v>
      </c>
    </row>
    <row r="64" spans="1:9" x14ac:dyDescent="0.2">
      <c r="A64" s="311" t="s">
        <v>1411</v>
      </c>
      <c r="B64" s="318" t="s">
        <v>1161</v>
      </c>
      <c r="C64" s="254">
        <v>493101</v>
      </c>
      <c r="D64" s="254">
        <v>1984752</v>
      </c>
      <c r="E64" s="254">
        <v>2116381</v>
      </c>
      <c r="F64" s="190">
        <v>-43734</v>
      </c>
      <c r="G64" s="88">
        <v>-8.1</v>
      </c>
      <c r="H64" s="190">
        <v>-131629</v>
      </c>
      <c r="I64" s="88">
        <v>-6.2</v>
      </c>
    </row>
    <row r="65" spans="1:9" x14ac:dyDescent="0.2">
      <c r="A65" s="311" t="s">
        <v>1502</v>
      </c>
      <c r="B65" s="318" t="s">
        <v>1381</v>
      </c>
      <c r="C65" s="254">
        <v>95163</v>
      </c>
      <c r="D65" s="254">
        <v>343836</v>
      </c>
      <c r="E65" s="254">
        <v>241499</v>
      </c>
      <c r="F65" s="190">
        <v>33925</v>
      </c>
      <c r="G65" s="88">
        <v>55.4</v>
      </c>
      <c r="H65" s="190">
        <v>102337</v>
      </c>
      <c r="I65" s="88">
        <v>42.4</v>
      </c>
    </row>
    <row r="66" spans="1:9" ht="12.75" customHeight="1" x14ac:dyDescent="0.2">
      <c r="A66" s="325" t="s">
        <v>1212</v>
      </c>
      <c r="B66" s="326" t="s">
        <v>588</v>
      </c>
      <c r="C66" s="254">
        <v>771963</v>
      </c>
      <c r="D66" s="254">
        <v>3097439</v>
      </c>
      <c r="E66" s="254">
        <v>3245476</v>
      </c>
      <c r="F66" s="190">
        <v>-60049</v>
      </c>
      <c r="G66" s="88">
        <v>-7.2</v>
      </c>
      <c r="H66" s="190">
        <v>-148037</v>
      </c>
      <c r="I66" s="88">
        <v>-4.5999999999999996</v>
      </c>
    </row>
    <row r="67" spans="1:9" ht="12.75" customHeight="1" x14ac:dyDescent="0.2">
      <c r="A67" s="325"/>
      <c r="B67" s="320"/>
      <c r="C67" s="254"/>
      <c r="D67" s="254"/>
      <c r="E67" s="254"/>
      <c r="F67" s="189"/>
      <c r="G67" s="65"/>
      <c r="H67" s="254"/>
      <c r="I67" s="65"/>
    </row>
    <row r="68" spans="1:9" ht="12.75" customHeight="1" x14ac:dyDescent="0.2">
      <c r="A68" s="325"/>
      <c r="B68" s="320"/>
      <c r="C68" s="83" t="s">
        <v>87</v>
      </c>
      <c r="D68" s="254"/>
      <c r="E68" s="254"/>
      <c r="F68" s="189"/>
      <c r="G68" s="65"/>
      <c r="H68" s="254"/>
      <c r="I68" s="65"/>
    </row>
    <row r="69" spans="1:9" x14ac:dyDescent="0.2">
      <c r="A69" s="324" t="s">
        <v>1055</v>
      </c>
      <c r="B69" s="318" t="s">
        <v>1056</v>
      </c>
      <c r="C69" s="254">
        <v>132957</v>
      </c>
      <c r="D69" s="254">
        <v>542634</v>
      </c>
      <c r="E69" s="254">
        <v>496243</v>
      </c>
      <c r="F69" s="190">
        <v>7440</v>
      </c>
      <c r="G69" s="88">
        <v>5.9</v>
      </c>
      <c r="H69" s="190">
        <v>46391</v>
      </c>
      <c r="I69" s="88">
        <v>9.3000000000000007</v>
      </c>
    </row>
    <row r="70" spans="1:9" x14ac:dyDescent="0.2">
      <c r="A70" s="311" t="s">
        <v>1057</v>
      </c>
      <c r="B70" s="318" t="s">
        <v>1058</v>
      </c>
      <c r="C70" s="254">
        <v>1267012</v>
      </c>
      <c r="D70" s="254">
        <v>5179659</v>
      </c>
      <c r="E70" s="254">
        <v>5587883</v>
      </c>
      <c r="F70" s="190">
        <v>-110996</v>
      </c>
      <c r="G70" s="88">
        <v>-8.1</v>
      </c>
      <c r="H70" s="190">
        <v>-408224</v>
      </c>
      <c r="I70" s="88">
        <v>-7.3</v>
      </c>
    </row>
    <row r="71" spans="1:9" x14ac:dyDescent="0.2">
      <c r="A71" s="311" t="s">
        <v>1059</v>
      </c>
      <c r="B71" s="318" t="s">
        <v>353</v>
      </c>
      <c r="C71" s="254">
        <v>612914</v>
      </c>
      <c r="D71" s="254">
        <v>2479386</v>
      </c>
      <c r="E71" s="254">
        <v>2844683</v>
      </c>
      <c r="F71" s="190">
        <v>-125728</v>
      </c>
      <c r="G71" s="88">
        <v>-17</v>
      </c>
      <c r="H71" s="190">
        <v>-365297</v>
      </c>
      <c r="I71" s="88">
        <v>-12.8</v>
      </c>
    </row>
    <row r="72" spans="1:9" x14ac:dyDescent="0.2">
      <c r="A72" s="311" t="s">
        <v>1412</v>
      </c>
      <c r="B72" s="260" t="s">
        <v>1461</v>
      </c>
      <c r="C72" s="254">
        <v>130</v>
      </c>
      <c r="D72" s="254">
        <v>948</v>
      </c>
      <c r="E72" s="254">
        <v>2544</v>
      </c>
      <c r="F72" s="190">
        <v>-40</v>
      </c>
      <c r="G72" s="88">
        <v>-23.5</v>
      </c>
      <c r="H72" s="190">
        <v>-1596</v>
      </c>
      <c r="I72" s="88">
        <v>-62.7</v>
      </c>
    </row>
    <row r="73" spans="1:9" x14ac:dyDescent="0.2">
      <c r="A73" s="311" t="s">
        <v>1594</v>
      </c>
      <c r="B73" s="260" t="s">
        <v>354</v>
      </c>
      <c r="C73" s="254">
        <v>44635</v>
      </c>
      <c r="D73" s="254">
        <v>162560</v>
      </c>
      <c r="E73" s="254">
        <v>153619</v>
      </c>
      <c r="F73" s="190">
        <v>8073</v>
      </c>
      <c r="G73" s="88">
        <v>22.1</v>
      </c>
      <c r="H73" s="190">
        <v>8941</v>
      </c>
      <c r="I73" s="88">
        <v>5.8</v>
      </c>
    </row>
    <row r="74" spans="1:9" x14ac:dyDescent="0.2">
      <c r="A74" s="311" t="s">
        <v>1595</v>
      </c>
      <c r="B74" s="260" t="s">
        <v>355</v>
      </c>
      <c r="C74" s="254">
        <v>76712</v>
      </c>
      <c r="D74" s="254">
        <v>324732</v>
      </c>
      <c r="E74" s="254">
        <v>276076</v>
      </c>
      <c r="F74" s="190">
        <v>6889</v>
      </c>
      <c r="G74" s="88">
        <v>9.9</v>
      </c>
      <c r="H74" s="190">
        <v>48656</v>
      </c>
      <c r="I74" s="88">
        <v>17.600000000000001</v>
      </c>
    </row>
    <row r="75" spans="1:9" x14ac:dyDescent="0.2">
      <c r="A75" s="311" t="s">
        <v>427</v>
      </c>
      <c r="B75" s="260" t="s">
        <v>356</v>
      </c>
      <c r="C75" s="254">
        <v>11479</v>
      </c>
      <c r="D75" s="254">
        <v>54392</v>
      </c>
      <c r="E75" s="254">
        <v>63994</v>
      </c>
      <c r="F75" s="190">
        <v>-7481</v>
      </c>
      <c r="G75" s="88">
        <v>-39.5</v>
      </c>
      <c r="H75" s="190">
        <v>-9602</v>
      </c>
      <c r="I75" s="88">
        <v>-15</v>
      </c>
    </row>
    <row r="76" spans="1:9" x14ac:dyDescent="0.2">
      <c r="A76" s="311" t="s">
        <v>428</v>
      </c>
      <c r="B76" s="318" t="s">
        <v>357</v>
      </c>
      <c r="C76" s="254">
        <v>579837</v>
      </c>
      <c r="D76" s="254">
        <v>2399906</v>
      </c>
      <c r="E76" s="254">
        <v>2365449</v>
      </c>
      <c r="F76" s="190">
        <v>24782</v>
      </c>
      <c r="G76" s="88">
        <v>4.5</v>
      </c>
      <c r="H76" s="190">
        <v>34457</v>
      </c>
      <c r="I76" s="88">
        <v>1.5</v>
      </c>
    </row>
    <row r="77" spans="1:9" x14ac:dyDescent="0.2">
      <c r="A77" s="311" t="s">
        <v>429</v>
      </c>
      <c r="B77" s="318" t="s">
        <v>1159</v>
      </c>
      <c r="C77" s="254">
        <v>74259</v>
      </c>
      <c r="D77" s="254">
        <v>300363</v>
      </c>
      <c r="E77" s="254">
        <v>377740</v>
      </c>
      <c r="F77" s="190">
        <v>-10054</v>
      </c>
      <c r="G77" s="88">
        <v>-11.9</v>
      </c>
      <c r="H77" s="190">
        <v>-77377</v>
      </c>
      <c r="I77" s="88">
        <v>-20.5</v>
      </c>
    </row>
    <row r="78" spans="1:9" x14ac:dyDescent="0.2">
      <c r="A78" s="311" t="s">
        <v>1410</v>
      </c>
      <c r="B78" s="318" t="s">
        <v>1160</v>
      </c>
      <c r="C78" s="254">
        <v>107679</v>
      </c>
      <c r="D78" s="254">
        <v>441391</v>
      </c>
      <c r="E78" s="254">
        <v>520992</v>
      </c>
      <c r="F78" s="190">
        <v>-5143</v>
      </c>
      <c r="G78" s="88">
        <v>-4.5999999999999996</v>
      </c>
      <c r="H78" s="190">
        <v>-79601</v>
      </c>
      <c r="I78" s="88">
        <v>-15.3</v>
      </c>
    </row>
    <row r="79" spans="1:9" x14ac:dyDescent="0.2">
      <c r="A79" s="311" t="s">
        <v>1411</v>
      </c>
      <c r="B79" s="318" t="s">
        <v>1161</v>
      </c>
      <c r="C79" s="254">
        <v>505240</v>
      </c>
      <c r="D79" s="254">
        <v>2037998</v>
      </c>
      <c r="E79" s="254">
        <v>2323686</v>
      </c>
      <c r="F79" s="190">
        <v>-120575</v>
      </c>
      <c r="G79" s="88">
        <v>-19.3</v>
      </c>
      <c r="H79" s="190">
        <v>-285688</v>
      </c>
      <c r="I79" s="88">
        <v>-12.3</v>
      </c>
    </row>
    <row r="80" spans="1:9" x14ac:dyDescent="0.2">
      <c r="A80" s="311" t="s">
        <v>1502</v>
      </c>
      <c r="B80" s="318" t="s">
        <v>1381</v>
      </c>
      <c r="C80" s="254">
        <v>101284</v>
      </c>
      <c r="D80" s="254">
        <v>376488</v>
      </c>
      <c r="E80" s="254">
        <v>192834</v>
      </c>
      <c r="F80" s="190">
        <v>55385</v>
      </c>
      <c r="G80" s="88">
        <v>120.7</v>
      </c>
      <c r="H80" s="190">
        <v>183654</v>
      </c>
      <c r="I80" s="88">
        <v>95.2</v>
      </c>
    </row>
    <row r="81" spans="1:9" ht="12.75" customHeight="1" x14ac:dyDescent="0.2">
      <c r="A81" s="325" t="s">
        <v>1212</v>
      </c>
      <c r="B81" s="326" t="s">
        <v>588</v>
      </c>
      <c r="C81" s="254">
        <v>1501250</v>
      </c>
      <c r="D81" s="254">
        <v>6098779</v>
      </c>
      <c r="E81" s="254">
        <v>6276956</v>
      </c>
      <c r="F81" s="190">
        <v>-48181</v>
      </c>
      <c r="G81" s="88">
        <v>-3.1</v>
      </c>
      <c r="H81" s="190">
        <v>-178177</v>
      </c>
      <c r="I81" s="88">
        <v>-2.8</v>
      </c>
    </row>
    <row r="82" spans="1:9" ht="12.75" customHeight="1" x14ac:dyDescent="0.2">
      <c r="A82" s="325"/>
      <c r="B82" s="320"/>
      <c r="C82" s="254"/>
      <c r="D82" s="254"/>
      <c r="E82" s="254"/>
      <c r="F82" s="189"/>
      <c r="G82" s="88"/>
      <c r="H82" s="189"/>
      <c r="I82" s="88"/>
    </row>
    <row r="83" spans="1:9" s="139" customFormat="1" ht="12.75" customHeight="1" x14ac:dyDescent="0.2">
      <c r="A83" s="327"/>
      <c r="B83" s="328"/>
      <c r="C83" s="19" t="s">
        <v>88</v>
      </c>
      <c r="D83" s="275"/>
      <c r="E83" s="275"/>
      <c r="F83" s="329"/>
      <c r="G83" s="89"/>
      <c r="H83" s="275"/>
      <c r="I83" s="89"/>
    </row>
    <row r="84" spans="1:9" x14ac:dyDescent="0.2">
      <c r="A84" s="324" t="s">
        <v>1055</v>
      </c>
      <c r="B84" s="318" t="s">
        <v>1056</v>
      </c>
      <c r="C84" s="254">
        <v>333110</v>
      </c>
      <c r="D84" s="254">
        <v>1180676</v>
      </c>
      <c r="E84" s="254">
        <v>1203980</v>
      </c>
      <c r="F84" s="190">
        <v>25400</v>
      </c>
      <c r="G84" s="88">
        <v>8.3000000000000007</v>
      </c>
      <c r="H84" s="190">
        <v>-23304</v>
      </c>
      <c r="I84" s="88">
        <v>-1.9</v>
      </c>
    </row>
    <row r="85" spans="1:9" x14ac:dyDescent="0.2">
      <c r="A85" s="311" t="s">
        <v>1057</v>
      </c>
      <c r="B85" s="318" t="s">
        <v>1058</v>
      </c>
      <c r="C85" s="254">
        <v>760195</v>
      </c>
      <c r="D85" s="254">
        <v>3346065</v>
      </c>
      <c r="E85" s="254">
        <v>3491796</v>
      </c>
      <c r="F85" s="190">
        <v>-216257</v>
      </c>
      <c r="G85" s="88">
        <v>-22.1</v>
      </c>
      <c r="H85" s="190">
        <v>-145731</v>
      </c>
      <c r="I85" s="88">
        <v>-4.2</v>
      </c>
    </row>
    <row r="86" spans="1:9" x14ac:dyDescent="0.2">
      <c r="A86" s="311" t="s">
        <v>1059</v>
      </c>
      <c r="B86" s="318" t="s">
        <v>353</v>
      </c>
      <c r="C86" s="254">
        <v>535051</v>
      </c>
      <c r="D86" s="254">
        <v>2589369</v>
      </c>
      <c r="E86" s="254">
        <v>2723764</v>
      </c>
      <c r="F86" s="190">
        <v>-210706</v>
      </c>
      <c r="G86" s="88">
        <v>-28.3</v>
      </c>
      <c r="H86" s="190">
        <v>-134395</v>
      </c>
      <c r="I86" s="88">
        <v>-4.9000000000000004</v>
      </c>
    </row>
    <row r="87" spans="1:9" x14ac:dyDescent="0.2">
      <c r="A87" s="311" t="s">
        <v>1412</v>
      </c>
      <c r="B87" s="260" t="s">
        <v>1461</v>
      </c>
      <c r="C87" s="254">
        <v>2</v>
      </c>
      <c r="D87" s="254">
        <v>2</v>
      </c>
      <c r="E87" s="254">
        <v>21</v>
      </c>
      <c r="F87" s="190">
        <v>-7</v>
      </c>
      <c r="G87" s="88">
        <v>-77.8</v>
      </c>
      <c r="H87" s="190">
        <v>-19</v>
      </c>
      <c r="I87" s="88">
        <v>-90.5</v>
      </c>
    </row>
    <row r="88" spans="1:9" x14ac:dyDescent="0.2">
      <c r="A88" s="311" t="s">
        <v>1594</v>
      </c>
      <c r="B88" s="260" t="s">
        <v>354</v>
      </c>
      <c r="C88" s="254">
        <v>107663</v>
      </c>
      <c r="D88" s="254">
        <v>365187</v>
      </c>
      <c r="E88" s="254">
        <v>347534</v>
      </c>
      <c r="F88" s="190">
        <v>26136</v>
      </c>
      <c r="G88" s="88">
        <v>32.1</v>
      </c>
      <c r="H88" s="190">
        <v>17653</v>
      </c>
      <c r="I88" s="88">
        <v>5.0999999999999996</v>
      </c>
    </row>
    <row r="89" spans="1:9" x14ac:dyDescent="0.2">
      <c r="A89" s="311" t="s">
        <v>1595</v>
      </c>
      <c r="B89" s="260" t="s">
        <v>355</v>
      </c>
      <c r="C89" s="254">
        <v>67283</v>
      </c>
      <c r="D89" s="254">
        <v>257066</v>
      </c>
      <c r="E89" s="254">
        <v>259704</v>
      </c>
      <c r="F89" s="190">
        <v>-1766</v>
      </c>
      <c r="G89" s="88">
        <v>-2.6</v>
      </c>
      <c r="H89" s="190">
        <v>-2638</v>
      </c>
      <c r="I89" s="88">
        <v>-1</v>
      </c>
    </row>
    <row r="90" spans="1:9" x14ac:dyDescent="0.2">
      <c r="A90" s="311" t="s">
        <v>427</v>
      </c>
      <c r="B90" s="260" t="s">
        <v>356</v>
      </c>
      <c r="C90" s="254">
        <v>158162</v>
      </c>
      <c r="D90" s="254">
        <v>558414</v>
      </c>
      <c r="E90" s="254">
        <v>596714</v>
      </c>
      <c r="F90" s="190">
        <v>1043</v>
      </c>
      <c r="G90" s="88">
        <v>0.7</v>
      </c>
      <c r="H90" s="190">
        <v>-38300</v>
      </c>
      <c r="I90" s="88">
        <v>-6.4</v>
      </c>
    </row>
    <row r="91" spans="1:9" x14ac:dyDescent="0.2">
      <c r="A91" s="311" t="s">
        <v>428</v>
      </c>
      <c r="B91" s="318" t="s">
        <v>357</v>
      </c>
      <c r="C91" s="254">
        <v>82828</v>
      </c>
      <c r="D91" s="254">
        <v>299622</v>
      </c>
      <c r="E91" s="254">
        <v>309354</v>
      </c>
      <c r="F91" s="190">
        <v>259</v>
      </c>
      <c r="G91" s="88">
        <v>0.3</v>
      </c>
      <c r="H91" s="190">
        <v>-9732</v>
      </c>
      <c r="I91" s="88">
        <v>-3.1</v>
      </c>
    </row>
    <row r="92" spans="1:9" x14ac:dyDescent="0.2">
      <c r="A92" s="311" t="s">
        <v>429</v>
      </c>
      <c r="B92" s="318" t="s">
        <v>1159</v>
      </c>
      <c r="C92" s="254">
        <v>142306</v>
      </c>
      <c r="D92" s="254">
        <v>457078</v>
      </c>
      <c r="E92" s="254">
        <v>458690</v>
      </c>
      <c r="F92" s="190">
        <v>-5818</v>
      </c>
      <c r="G92" s="88">
        <v>-3.9</v>
      </c>
      <c r="H92" s="190">
        <v>-1612</v>
      </c>
      <c r="I92" s="88">
        <v>-0.4</v>
      </c>
    </row>
    <row r="93" spans="1:9" x14ac:dyDescent="0.2">
      <c r="A93" s="311" t="s">
        <v>1410</v>
      </c>
      <c r="B93" s="318" t="s">
        <v>1160</v>
      </c>
      <c r="C93" s="254">
        <v>71734</v>
      </c>
      <c r="D93" s="254">
        <v>301244</v>
      </c>
      <c r="E93" s="254">
        <v>335286</v>
      </c>
      <c r="F93" s="190">
        <v>-16858</v>
      </c>
      <c r="G93" s="88">
        <v>-19</v>
      </c>
      <c r="H93" s="190">
        <v>-34042</v>
      </c>
      <c r="I93" s="88">
        <v>-10.199999999999999</v>
      </c>
    </row>
    <row r="94" spans="1:9" x14ac:dyDescent="0.2">
      <c r="A94" s="311" t="s">
        <v>1411</v>
      </c>
      <c r="B94" s="318" t="s">
        <v>1161</v>
      </c>
      <c r="C94" s="254">
        <v>463324</v>
      </c>
      <c r="D94" s="254">
        <v>2288137</v>
      </c>
      <c r="E94" s="254">
        <v>2388471</v>
      </c>
      <c r="F94" s="190">
        <v>-193844</v>
      </c>
      <c r="G94" s="88">
        <v>-29.5</v>
      </c>
      <c r="H94" s="190">
        <v>-100334</v>
      </c>
      <c r="I94" s="88">
        <v>-4.2</v>
      </c>
    </row>
    <row r="95" spans="1:9" x14ac:dyDescent="0.2">
      <c r="A95" s="311" t="s">
        <v>1502</v>
      </c>
      <c r="B95" s="318" t="s">
        <v>1381</v>
      </c>
      <c r="C95" s="254">
        <v>56013</v>
      </c>
      <c r="D95" s="254">
        <v>197972</v>
      </c>
      <c r="E95" s="254">
        <v>125209</v>
      </c>
      <c r="F95" s="190">
        <v>27570</v>
      </c>
      <c r="G95" s="88">
        <v>96.9</v>
      </c>
      <c r="H95" s="190">
        <v>72763</v>
      </c>
      <c r="I95" s="88">
        <v>58.1</v>
      </c>
    </row>
    <row r="96" spans="1:9" ht="12.75" customHeight="1" x14ac:dyDescent="0.2">
      <c r="A96" s="325" t="s">
        <v>1212</v>
      </c>
      <c r="B96" s="326" t="s">
        <v>588</v>
      </c>
      <c r="C96" s="254">
        <v>1149321</v>
      </c>
      <c r="D96" s="254">
        <v>4724715</v>
      </c>
      <c r="E96" s="254">
        <v>4820964</v>
      </c>
      <c r="F96" s="190">
        <v>-163277</v>
      </c>
      <c r="G96" s="88">
        <v>-12.4</v>
      </c>
      <c r="H96" s="190">
        <v>-96249</v>
      </c>
      <c r="I96" s="88">
        <v>-2</v>
      </c>
    </row>
    <row r="97" spans="1:9" ht="12.75" customHeight="1" x14ac:dyDescent="0.2">
      <c r="A97" s="325"/>
      <c r="B97" s="320"/>
      <c r="C97" s="254"/>
      <c r="D97" s="254"/>
      <c r="E97" s="254"/>
      <c r="F97" s="189"/>
      <c r="G97" s="65"/>
      <c r="H97" s="254"/>
      <c r="I97" s="65"/>
    </row>
    <row r="98" spans="1:9" ht="12.75" customHeight="1" x14ac:dyDescent="0.2">
      <c r="A98" s="325"/>
      <c r="B98" s="320"/>
      <c r="C98" s="83" t="s">
        <v>1520</v>
      </c>
      <c r="D98" s="254"/>
      <c r="E98" s="254"/>
      <c r="F98" s="189"/>
      <c r="G98" s="65"/>
      <c r="H98" s="254"/>
      <c r="I98" s="65"/>
    </row>
    <row r="99" spans="1:9" x14ac:dyDescent="0.2">
      <c r="A99" s="324" t="s">
        <v>1055</v>
      </c>
      <c r="B99" s="318" t="s">
        <v>1056</v>
      </c>
      <c r="C99" s="254">
        <v>787397</v>
      </c>
      <c r="D99" s="254">
        <v>2954023</v>
      </c>
      <c r="E99" s="254">
        <v>3052001</v>
      </c>
      <c r="F99" s="190">
        <v>-48995</v>
      </c>
      <c r="G99" s="88">
        <v>-5.9</v>
      </c>
      <c r="H99" s="190">
        <v>-97978</v>
      </c>
      <c r="I99" s="88">
        <v>-3.2</v>
      </c>
    </row>
    <row r="100" spans="1:9" x14ac:dyDescent="0.2">
      <c r="A100" s="311" t="s">
        <v>1057</v>
      </c>
      <c r="B100" s="318" t="s">
        <v>1058</v>
      </c>
      <c r="C100" s="254">
        <v>5023545</v>
      </c>
      <c r="D100" s="254">
        <v>20460704</v>
      </c>
      <c r="E100" s="254">
        <v>19797220</v>
      </c>
      <c r="F100" s="190">
        <v>248947</v>
      </c>
      <c r="G100" s="88">
        <v>5.2</v>
      </c>
      <c r="H100" s="190">
        <v>663484</v>
      </c>
      <c r="I100" s="88">
        <v>3.4</v>
      </c>
    </row>
    <row r="101" spans="1:9" x14ac:dyDescent="0.2">
      <c r="A101" s="311" t="s">
        <v>1059</v>
      </c>
      <c r="B101" s="318" t="s">
        <v>353</v>
      </c>
      <c r="C101" s="254">
        <v>3344726</v>
      </c>
      <c r="D101" s="254">
        <v>14508337</v>
      </c>
      <c r="E101" s="254">
        <v>13842739</v>
      </c>
      <c r="F101" s="190">
        <v>220908</v>
      </c>
      <c r="G101" s="88">
        <v>7.1</v>
      </c>
      <c r="H101" s="190">
        <v>665598</v>
      </c>
      <c r="I101" s="88">
        <v>4.8</v>
      </c>
    </row>
    <row r="102" spans="1:9" x14ac:dyDescent="0.2">
      <c r="A102" s="311" t="s">
        <v>1412</v>
      </c>
      <c r="B102" s="260" t="s">
        <v>1461</v>
      </c>
      <c r="C102" s="254">
        <v>672</v>
      </c>
      <c r="D102" s="254">
        <v>2732</v>
      </c>
      <c r="E102" s="254">
        <v>305</v>
      </c>
      <c r="F102" s="190">
        <v>641</v>
      </c>
      <c r="G102" s="88" t="s">
        <v>1851</v>
      </c>
      <c r="H102" s="190">
        <v>2427</v>
      </c>
      <c r="I102" s="88" t="s">
        <v>1851</v>
      </c>
    </row>
    <row r="103" spans="1:9" x14ac:dyDescent="0.2">
      <c r="A103" s="311" t="s">
        <v>1594</v>
      </c>
      <c r="B103" s="260" t="s">
        <v>354</v>
      </c>
      <c r="C103" s="254">
        <v>134096</v>
      </c>
      <c r="D103" s="254">
        <v>473760</v>
      </c>
      <c r="E103" s="254">
        <v>433094</v>
      </c>
      <c r="F103" s="190">
        <v>21086</v>
      </c>
      <c r="G103" s="88">
        <v>18.7</v>
      </c>
      <c r="H103" s="190">
        <v>40666</v>
      </c>
      <c r="I103" s="88">
        <v>9.4</v>
      </c>
    </row>
    <row r="104" spans="1:9" x14ac:dyDescent="0.2">
      <c r="A104" s="311" t="s">
        <v>1595</v>
      </c>
      <c r="B104" s="260" t="s">
        <v>355</v>
      </c>
      <c r="C104" s="254">
        <v>484412</v>
      </c>
      <c r="D104" s="254">
        <v>1930283</v>
      </c>
      <c r="E104" s="254">
        <v>1988549</v>
      </c>
      <c r="F104" s="190">
        <v>-71749</v>
      </c>
      <c r="G104" s="88">
        <v>-12.9</v>
      </c>
      <c r="H104" s="190">
        <v>-58266</v>
      </c>
      <c r="I104" s="88">
        <v>-2.9</v>
      </c>
    </row>
    <row r="105" spans="1:9" x14ac:dyDescent="0.2">
      <c r="A105" s="311" t="s">
        <v>427</v>
      </c>
      <c r="B105" s="260" t="s">
        <v>356</v>
      </c>
      <c r="C105" s="254">
        <v>168214</v>
      </c>
      <c r="D105" s="254">
        <v>547232</v>
      </c>
      <c r="E105" s="254">
        <v>630055</v>
      </c>
      <c r="F105" s="190">
        <v>1032</v>
      </c>
      <c r="G105" s="88">
        <v>0.6</v>
      </c>
      <c r="H105" s="190">
        <v>-82823</v>
      </c>
      <c r="I105" s="88">
        <v>-13.1</v>
      </c>
    </row>
    <row r="106" spans="1:9" x14ac:dyDescent="0.2">
      <c r="A106" s="311" t="s">
        <v>428</v>
      </c>
      <c r="B106" s="318" t="s">
        <v>357</v>
      </c>
      <c r="C106" s="254">
        <v>598280</v>
      </c>
      <c r="D106" s="254">
        <v>2377711</v>
      </c>
      <c r="E106" s="254">
        <v>2721268</v>
      </c>
      <c r="F106" s="190">
        <v>24742</v>
      </c>
      <c r="G106" s="88">
        <v>4.3</v>
      </c>
      <c r="H106" s="190">
        <v>-343557</v>
      </c>
      <c r="I106" s="88">
        <v>-12.6</v>
      </c>
    </row>
    <row r="107" spans="1:9" x14ac:dyDescent="0.2">
      <c r="A107" s="311" t="s">
        <v>429</v>
      </c>
      <c r="B107" s="318" t="s">
        <v>1159</v>
      </c>
      <c r="C107" s="254">
        <v>1080536</v>
      </c>
      <c r="D107" s="254">
        <v>3574653</v>
      </c>
      <c r="E107" s="254">
        <v>3233210</v>
      </c>
      <c r="F107" s="190">
        <v>3294</v>
      </c>
      <c r="G107" s="88">
        <v>0.3</v>
      </c>
      <c r="H107" s="190">
        <v>341443</v>
      </c>
      <c r="I107" s="88">
        <v>10.6</v>
      </c>
    </row>
    <row r="108" spans="1:9" x14ac:dyDescent="0.2">
      <c r="A108" s="311" t="s">
        <v>1410</v>
      </c>
      <c r="B108" s="318" t="s">
        <v>1160</v>
      </c>
      <c r="C108" s="254">
        <v>240063</v>
      </c>
      <c r="D108" s="254">
        <v>959627</v>
      </c>
      <c r="E108" s="254">
        <v>1080875</v>
      </c>
      <c r="F108" s="190">
        <v>-34159</v>
      </c>
      <c r="G108" s="88">
        <v>-12.5</v>
      </c>
      <c r="H108" s="190">
        <v>-121248</v>
      </c>
      <c r="I108" s="88">
        <v>-11.2</v>
      </c>
    </row>
    <row r="109" spans="1:9" x14ac:dyDescent="0.2">
      <c r="A109" s="311" t="s">
        <v>1411</v>
      </c>
      <c r="B109" s="318" t="s">
        <v>1161</v>
      </c>
      <c r="C109" s="254">
        <v>3104668</v>
      </c>
      <c r="D109" s="254">
        <v>13548712</v>
      </c>
      <c r="E109" s="254">
        <v>12761859</v>
      </c>
      <c r="F109" s="190">
        <v>255069</v>
      </c>
      <c r="G109" s="88">
        <v>9</v>
      </c>
      <c r="H109" s="190">
        <v>786853</v>
      </c>
      <c r="I109" s="88">
        <v>6.2</v>
      </c>
    </row>
    <row r="110" spans="1:9" x14ac:dyDescent="0.2">
      <c r="A110" s="311" t="s">
        <v>1502</v>
      </c>
      <c r="B110" s="318" t="s">
        <v>1381</v>
      </c>
      <c r="C110" s="254">
        <v>206059</v>
      </c>
      <c r="D110" s="254">
        <v>742654</v>
      </c>
      <c r="E110" s="254">
        <v>366692</v>
      </c>
      <c r="F110" s="190">
        <v>115409</v>
      </c>
      <c r="G110" s="88">
        <v>127.3</v>
      </c>
      <c r="H110" s="190">
        <v>375962</v>
      </c>
      <c r="I110" s="88">
        <v>102.5</v>
      </c>
    </row>
    <row r="111" spans="1:9" ht="12.75" customHeight="1" x14ac:dyDescent="0.2">
      <c r="A111" s="325" t="s">
        <v>1212</v>
      </c>
      <c r="B111" s="326" t="s">
        <v>588</v>
      </c>
      <c r="C111" s="254">
        <v>6017011</v>
      </c>
      <c r="D111" s="254">
        <v>24157404</v>
      </c>
      <c r="E111" s="254">
        <v>23215907</v>
      </c>
      <c r="F111" s="190">
        <v>315379</v>
      </c>
      <c r="G111" s="88">
        <v>5.5</v>
      </c>
      <c r="H111" s="190">
        <v>941497</v>
      </c>
      <c r="I111" s="88">
        <v>4.0999999999999996</v>
      </c>
    </row>
    <row r="112" spans="1:9" x14ac:dyDescent="0.2">
      <c r="A112" s="311"/>
      <c r="B112" s="260"/>
      <c r="C112" s="254"/>
      <c r="D112" s="254"/>
      <c r="E112" s="254"/>
      <c r="F112" s="189"/>
      <c r="G112" s="88"/>
      <c r="H112" s="189"/>
      <c r="I112" s="88"/>
    </row>
    <row r="113" spans="1:9" ht="12.75" customHeight="1" x14ac:dyDescent="0.2">
      <c r="A113" s="325"/>
      <c r="B113" s="320"/>
      <c r="C113" s="83" t="s">
        <v>1521</v>
      </c>
      <c r="D113" s="254"/>
      <c r="E113" s="254"/>
      <c r="F113" s="189"/>
      <c r="G113" s="65"/>
      <c r="H113" s="254"/>
      <c r="I113" s="65"/>
    </row>
    <row r="114" spans="1:9" x14ac:dyDescent="0.2">
      <c r="A114" s="324" t="s">
        <v>1055</v>
      </c>
      <c r="B114" s="318" t="s">
        <v>1056</v>
      </c>
      <c r="C114" s="254">
        <v>244912</v>
      </c>
      <c r="D114" s="254">
        <v>991564</v>
      </c>
      <c r="E114" s="254">
        <v>1000277</v>
      </c>
      <c r="F114" s="190">
        <v>-2382</v>
      </c>
      <c r="G114" s="88">
        <v>-1</v>
      </c>
      <c r="H114" s="190">
        <v>-8713</v>
      </c>
      <c r="I114" s="88">
        <v>-0.9</v>
      </c>
    </row>
    <row r="115" spans="1:9" x14ac:dyDescent="0.2">
      <c r="A115" s="311" t="s">
        <v>1057</v>
      </c>
      <c r="B115" s="318" t="s">
        <v>1058</v>
      </c>
      <c r="C115" s="254">
        <v>6013139</v>
      </c>
      <c r="D115" s="254">
        <v>25249486</v>
      </c>
      <c r="E115" s="254">
        <v>24713198</v>
      </c>
      <c r="F115" s="190">
        <v>-471234</v>
      </c>
      <c r="G115" s="88">
        <v>-7.3</v>
      </c>
      <c r="H115" s="190">
        <v>536288</v>
      </c>
      <c r="I115" s="88">
        <v>2.2000000000000002</v>
      </c>
    </row>
    <row r="116" spans="1:9" x14ac:dyDescent="0.2">
      <c r="A116" s="311" t="s">
        <v>1059</v>
      </c>
      <c r="B116" s="318" t="s">
        <v>353</v>
      </c>
      <c r="C116" s="254">
        <v>4943462</v>
      </c>
      <c r="D116" s="254">
        <v>20116812</v>
      </c>
      <c r="E116" s="254">
        <v>20061659</v>
      </c>
      <c r="F116" s="190">
        <v>-333134</v>
      </c>
      <c r="G116" s="88">
        <v>-6.3</v>
      </c>
      <c r="H116" s="190">
        <v>55153</v>
      </c>
      <c r="I116" s="88">
        <v>0.3</v>
      </c>
    </row>
    <row r="117" spans="1:9" x14ac:dyDescent="0.2">
      <c r="A117" s="311" t="s">
        <v>1412</v>
      </c>
      <c r="B117" s="260" t="s">
        <v>1461</v>
      </c>
      <c r="C117" s="254">
        <v>410</v>
      </c>
      <c r="D117" s="254">
        <v>3102</v>
      </c>
      <c r="E117" s="254">
        <v>5197</v>
      </c>
      <c r="F117" s="190">
        <v>-1464</v>
      </c>
      <c r="G117" s="88">
        <v>-78.099999999999994</v>
      </c>
      <c r="H117" s="190">
        <v>-2095</v>
      </c>
      <c r="I117" s="88">
        <v>-40.299999999999997</v>
      </c>
    </row>
    <row r="118" spans="1:9" x14ac:dyDescent="0.2">
      <c r="A118" s="311" t="s">
        <v>1594</v>
      </c>
      <c r="B118" s="260" t="s">
        <v>354</v>
      </c>
      <c r="C118" s="254">
        <v>61951</v>
      </c>
      <c r="D118" s="254">
        <v>229913</v>
      </c>
      <c r="E118" s="254">
        <v>228106</v>
      </c>
      <c r="F118" s="190">
        <v>4463</v>
      </c>
      <c r="G118" s="88">
        <v>7.8</v>
      </c>
      <c r="H118" s="190">
        <v>1807</v>
      </c>
      <c r="I118" s="88">
        <v>0.8</v>
      </c>
    </row>
    <row r="119" spans="1:9" x14ac:dyDescent="0.2">
      <c r="A119" s="311" t="s">
        <v>1595</v>
      </c>
      <c r="B119" s="260" t="s">
        <v>355</v>
      </c>
      <c r="C119" s="254">
        <v>164132</v>
      </c>
      <c r="D119" s="254">
        <v>685372</v>
      </c>
      <c r="E119" s="254">
        <v>663348</v>
      </c>
      <c r="F119" s="190">
        <v>2633</v>
      </c>
      <c r="G119" s="88">
        <v>1.6</v>
      </c>
      <c r="H119" s="190">
        <v>22024</v>
      </c>
      <c r="I119" s="88">
        <v>3.3</v>
      </c>
    </row>
    <row r="120" spans="1:9" x14ac:dyDescent="0.2">
      <c r="A120" s="311" t="s">
        <v>427</v>
      </c>
      <c r="B120" s="260" t="s">
        <v>356</v>
      </c>
      <c r="C120" s="254">
        <v>18418</v>
      </c>
      <c r="D120" s="254">
        <v>73150</v>
      </c>
      <c r="E120" s="254">
        <v>103605</v>
      </c>
      <c r="F120" s="190">
        <v>-8013</v>
      </c>
      <c r="G120" s="88">
        <v>-30.3</v>
      </c>
      <c r="H120" s="190">
        <v>-30455</v>
      </c>
      <c r="I120" s="88">
        <v>-29.4</v>
      </c>
    </row>
    <row r="121" spans="1:9" x14ac:dyDescent="0.2">
      <c r="A121" s="311" t="s">
        <v>428</v>
      </c>
      <c r="B121" s="318" t="s">
        <v>357</v>
      </c>
      <c r="C121" s="254">
        <v>400641</v>
      </c>
      <c r="D121" s="254">
        <v>2015431</v>
      </c>
      <c r="E121" s="254">
        <v>1761001</v>
      </c>
      <c r="F121" s="190">
        <v>-12612</v>
      </c>
      <c r="G121" s="88">
        <v>-3.1</v>
      </c>
      <c r="H121" s="190">
        <v>254430</v>
      </c>
      <c r="I121" s="88">
        <v>14.4</v>
      </c>
    </row>
    <row r="122" spans="1:9" x14ac:dyDescent="0.2">
      <c r="A122" s="311" t="s">
        <v>429</v>
      </c>
      <c r="B122" s="318" t="s">
        <v>1159</v>
      </c>
      <c r="C122" s="254">
        <v>669032</v>
      </c>
      <c r="D122" s="254">
        <v>3117231</v>
      </c>
      <c r="E122" s="254">
        <v>2890539</v>
      </c>
      <c r="F122" s="190">
        <v>-125498</v>
      </c>
      <c r="G122" s="88">
        <v>-15.8</v>
      </c>
      <c r="H122" s="190">
        <v>226692</v>
      </c>
      <c r="I122" s="88">
        <v>7.8</v>
      </c>
    </row>
    <row r="123" spans="1:9" x14ac:dyDescent="0.2">
      <c r="A123" s="311" t="s">
        <v>1410</v>
      </c>
      <c r="B123" s="318" t="s">
        <v>1160</v>
      </c>
      <c r="C123" s="254">
        <v>597358</v>
      </c>
      <c r="D123" s="254">
        <v>2415001</v>
      </c>
      <c r="E123" s="254">
        <v>2447177</v>
      </c>
      <c r="F123" s="190">
        <v>-77749</v>
      </c>
      <c r="G123" s="88">
        <v>-11.5</v>
      </c>
      <c r="H123" s="190">
        <v>-32176</v>
      </c>
      <c r="I123" s="88">
        <v>-1.3</v>
      </c>
    </row>
    <row r="124" spans="1:9" x14ac:dyDescent="0.2">
      <c r="A124" s="311" t="s">
        <v>1411</v>
      </c>
      <c r="B124" s="318" t="s">
        <v>1161</v>
      </c>
      <c r="C124" s="254">
        <v>4346099</v>
      </c>
      <c r="D124" s="254">
        <v>17701796</v>
      </c>
      <c r="E124" s="254">
        <v>17614471</v>
      </c>
      <c r="F124" s="190">
        <v>-255389</v>
      </c>
      <c r="G124" s="88">
        <v>-5.6</v>
      </c>
      <c r="H124" s="190">
        <v>87325</v>
      </c>
      <c r="I124" s="88">
        <v>0.5</v>
      </c>
    </row>
    <row r="125" spans="1:9" x14ac:dyDescent="0.2">
      <c r="A125" s="311" t="s">
        <v>1502</v>
      </c>
      <c r="B125" s="318" t="s">
        <v>1381</v>
      </c>
      <c r="C125" s="254">
        <v>476040</v>
      </c>
      <c r="D125" s="254">
        <v>1728261</v>
      </c>
      <c r="E125" s="254">
        <v>917719</v>
      </c>
      <c r="F125" s="190">
        <v>251474</v>
      </c>
      <c r="G125" s="88">
        <v>112</v>
      </c>
      <c r="H125" s="190">
        <v>810542</v>
      </c>
      <c r="I125" s="88">
        <v>88.3</v>
      </c>
    </row>
    <row r="126" spans="1:9" ht="12.75" customHeight="1" x14ac:dyDescent="0.2">
      <c r="A126" s="325" t="s">
        <v>1212</v>
      </c>
      <c r="B126" s="326" t="s">
        <v>588</v>
      </c>
      <c r="C126" s="254">
        <v>6734089</v>
      </c>
      <c r="D126" s="254">
        <v>27969296</v>
      </c>
      <c r="E126" s="254">
        <v>26631188</v>
      </c>
      <c r="F126" s="190">
        <v>-222136</v>
      </c>
      <c r="G126" s="88">
        <v>-3.2</v>
      </c>
      <c r="H126" s="190">
        <v>1338108</v>
      </c>
      <c r="I126" s="88">
        <v>5</v>
      </c>
    </row>
    <row r="127" spans="1:9" ht="12.75" customHeight="1" x14ac:dyDescent="0.2">
      <c r="A127" s="325"/>
      <c r="B127" s="320"/>
      <c r="C127" s="254"/>
      <c r="D127" s="254"/>
      <c r="E127" s="254"/>
      <c r="F127" s="189"/>
      <c r="G127" s="65"/>
      <c r="H127" s="254"/>
      <c r="I127" s="65"/>
    </row>
    <row r="128" spans="1:9" ht="12.75" customHeight="1" x14ac:dyDescent="0.2">
      <c r="A128" s="325"/>
      <c r="B128" s="320"/>
      <c r="C128" s="83" t="s">
        <v>1522</v>
      </c>
      <c r="D128" s="254"/>
      <c r="E128" s="254"/>
      <c r="F128" s="189"/>
      <c r="G128" s="65"/>
      <c r="H128" s="254"/>
      <c r="I128" s="65"/>
    </row>
    <row r="129" spans="1:9" x14ac:dyDescent="0.2">
      <c r="A129" s="324" t="s">
        <v>1055</v>
      </c>
      <c r="B129" s="318" t="s">
        <v>1056</v>
      </c>
      <c r="C129" s="254">
        <v>68513</v>
      </c>
      <c r="D129" s="254">
        <v>308932</v>
      </c>
      <c r="E129" s="254">
        <v>338345</v>
      </c>
      <c r="F129" s="190">
        <v>-7019</v>
      </c>
      <c r="G129" s="88">
        <v>-9.3000000000000007</v>
      </c>
      <c r="H129" s="190">
        <v>-29413</v>
      </c>
      <c r="I129" s="88">
        <v>-8.6999999999999993</v>
      </c>
    </row>
    <row r="130" spans="1:9" x14ac:dyDescent="0.2">
      <c r="A130" s="311" t="s">
        <v>1057</v>
      </c>
      <c r="B130" s="318" t="s">
        <v>1058</v>
      </c>
      <c r="C130" s="254">
        <v>259241</v>
      </c>
      <c r="D130" s="254">
        <v>974429</v>
      </c>
      <c r="E130" s="254">
        <v>965501</v>
      </c>
      <c r="F130" s="190">
        <v>18156</v>
      </c>
      <c r="G130" s="88">
        <v>7.5</v>
      </c>
      <c r="H130" s="190">
        <v>8928</v>
      </c>
      <c r="I130" s="88">
        <v>0.9</v>
      </c>
    </row>
    <row r="131" spans="1:9" x14ac:dyDescent="0.2">
      <c r="A131" s="311" t="s">
        <v>1059</v>
      </c>
      <c r="B131" s="318" t="s">
        <v>353</v>
      </c>
      <c r="C131" s="254">
        <v>161190</v>
      </c>
      <c r="D131" s="254">
        <v>614993</v>
      </c>
      <c r="E131" s="254">
        <v>574881</v>
      </c>
      <c r="F131" s="190">
        <v>9602</v>
      </c>
      <c r="G131" s="88">
        <v>6.3</v>
      </c>
      <c r="H131" s="190">
        <v>40112</v>
      </c>
      <c r="I131" s="88">
        <v>7</v>
      </c>
    </row>
    <row r="132" spans="1:9" x14ac:dyDescent="0.2">
      <c r="A132" s="311" t="s">
        <v>1412</v>
      </c>
      <c r="B132" s="260" t="s">
        <v>1461</v>
      </c>
      <c r="C132" s="254">
        <v>1458</v>
      </c>
      <c r="D132" s="254">
        <v>4801</v>
      </c>
      <c r="E132" s="254">
        <v>6877</v>
      </c>
      <c r="F132" s="190">
        <v>-275</v>
      </c>
      <c r="G132" s="88">
        <v>-15.9</v>
      </c>
      <c r="H132" s="190">
        <v>-2076</v>
      </c>
      <c r="I132" s="88">
        <v>-30.2</v>
      </c>
    </row>
    <row r="133" spans="1:9" x14ac:dyDescent="0.2">
      <c r="A133" s="311" t="s">
        <v>1594</v>
      </c>
      <c r="B133" s="260" t="s">
        <v>354</v>
      </c>
      <c r="C133" s="254">
        <v>29882</v>
      </c>
      <c r="D133" s="254">
        <v>129434</v>
      </c>
      <c r="E133" s="254">
        <v>135552</v>
      </c>
      <c r="F133" s="190">
        <v>-2527</v>
      </c>
      <c r="G133" s="88">
        <v>-7.8</v>
      </c>
      <c r="H133" s="190">
        <v>-6118</v>
      </c>
      <c r="I133" s="88">
        <v>-4.5</v>
      </c>
    </row>
    <row r="134" spans="1:9" x14ac:dyDescent="0.2">
      <c r="A134" s="311" t="s">
        <v>1595</v>
      </c>
      <c r="B134" s="260" t="s">
        <v>355</v>
      </c>
      <c r="C134" s="254">
        <v>33191</v>
      </c>
      <c r="D134" s="254">
        <v>161415</v>
      </c>
      <c r="E134" s="254">
        <v>186187</v>
      </c>
      <c r="F134" s="190">
        <v>-5389</v>
      </c>
      <c r="G134" s="88">
        <v>-14</v>
      </c>
      <c r="H134" s="190">
        <v>-24772</v>
      </c>
      <c r="I134" s="88">
        <v>-13.3</v>
      </c>
    </row>
    <row r="135" spans="1:9" x14ac:dyDescent="0.2">
      <c r="A135" s="311" t="s">
        <v>427</v>
      </c>
      <c r="B135" s="260" t="s">
        <v>356</v>
      </c>
      <c r="C135" s="254">
        <v>3982</v>
      </c>
      <c r="D135" s="254">
        <v>13272</v>
      </c>
      <c r="E135" s="254">
        <v>9734</v>
      </c>
      <c r="F135" s="190">
        <v>1175</v>
      </c>
      <c r="G135" s="88">
        <v>41.9</v>
      </c>
      <c r="H135" s="190">
        <v>3538</v>
      </c>
      <c r="I135" s="88">
        <v>36.299999999999997</v>
      </c>
    </row>
    <row r="136" spans="1:9" x14ac:dyDescent="0.2">
      <c r="A136" s="311" t="s">
        <v>428</v>
      </c>
      <c r="B136" s="318" t="s">
        <v>357</v>
      </c>
      <c r="C136" s="254">
        <v>3392</v>
      </c>
      <c r="D136" s="254">
        <v>54010</v>
      </c>
      <c r="E136" s="254">
        <v>128304</v>
      </c>
      <c r="F136" s="190">
        <v>-850</v>
      </c>
      <c r="G136" s="88">
        <v>-20</v>
      </c>
      <c r="H136" s="190">
        <v>-74294</v>
      </c>
      <c r="I136" s="88">
        <v>-57.9</v>
      </c>
    </row>
    <row r="137" spans="1:9" x14ac:dyDescent="0.2">
      <c r="A137" s="311" t="s">
        <v>429</v>
      </c>
      <c r="B137" s="318" t="s">
        <v>1159</v>
      </c>
      <c r="C137" s="254">
        <v>94660</v>
      </c>
      <c r="D137" s="254">
        <v>305417</v>
      </c>
      <c r="E137" s="254">
        <v>262303</v>
      </c>
      <c r="F137" s="190">
        <v>9408</v>
      </c>
      <c r="G137" s="88">
        <v>11</v>
      </c>
      <c r="H137" s="190">
        <v>43114</v>
      </c>
      <c r="I137" s="88">
        <v>16.399999999999999</v>
      </c>
    </row>
    <row r="138" spans="1:9" x14ac:dyDescent="0.2">
      <c r="A138" s="311" t="s">
        <v>1410</v>
      </c>
      <c r="B138" s="318" t="s">
        <v>1160</v>
      </c>
      <c r="C138" s="254">
        <v>42390</v>
      </c>
      <c r="D138" s="254">
        <v>169337</v>
      </c>
      <c r="E138" s="254">
        <v>177920</v>
      </c>
      <c r="F138" s="190">
        <v>-6364</v>
      </c>
      <c r="G138" s="88">
        <v>-13.1</v>
      </c>
      <c r="H138" s="190">
        <v>-8583</v>
      </c>
      <c r="I138" s="88">
        <v>-4.8</v>
      </c>
    </row>
    <row r="139" spans="1:9" x14ac:dyDescent="0.2">
      <c r="A139" s="311" t="s">
        <v>1411</v>
      </c>
      <c r="B139" s="318" t="s">
        <v>1161</v>
      </c>
      <c r="C139" s="254">
        <v>118792</v>
      </c>
      <c r="D139" s="254">
        <v>445657</v>
      </c>
      <c r="E139" s="254">
        <v>396958</v>
      </c>
      <c r="F139" s="190">
        <v>15955</v>
      </c>
      <c r="G139" s="88">
        <v>15.5</v>
      </c>
      <c r="H139" s="190">
        <v>48699</v>
      </c>
      <c r="I139" s="88">
        <v>12.3</v>
      </c>
    </row>
    <row r="140" spans="1:9" x14ac:dyDescent="0.2">
      <c r="A140" s="311" t="s">
        <v>1502</v>
      </c>
      <c r="B140" s="318" t="s">
        <v>1381</v>
      </c>
      <c r="C140" s="254">
        <v>41132</v>
      </c>
      <c r="D140" s="254">
        <v>145773</v>
      </c>
      <c r="E140" s="254">
        <v>80785</v>
      </c>
      <c r="F140" s="190">
        <v>20880</v>
      </c>
      <c r="G140" s="88">
        <v>103.1</v>
      </c>
      <c r="H140" s="190">
        <v>64988</v>
      </c>
      <c r="I140" s="88">
        <v>80.400000000000006</v>
      </c>
    </row>
    <row r="141" spans="1:9" ht="12.75" customHeight="1" x14ac:dyDescent="0.2">
      <c r="A141" s="325" t="s">
        <v>1212</v>
      </c>
      <c r="B141" s="326" t="s">
        <v>588</v>
      </c>
      <c r="C141" s="254">
        <v>368889</v>
      </c>
      <c r="D141" s="254">
        <v>1429137</v>
      </c>
      <c r="E141" s="254">
        <v>1384641</v>
      </c>
      <c r="F141" s="190">
        <v>32017</v>
      </c>
      <c r="G141" s="88">
        <v>9.5</v>
      </c>
      <c r="H141" s="190">
        <v>44496</v>
      </c>
      <c r="I141" s="88">
        <v>3.2</v>
      </c>
    </row>
    <row r="142" spans="1:9" ht="12.75" customHeight="1" x14ac:dyDescent="0.2">
      <c r="A142" s="325"/>
      <c r="B142" s="320"/>
      <c r="C142" s="254"/>
      <c r="D142" s="254"/>
      <c r="E142" s="254"/>
      <c r="F142" s="189"/>
      <c r="G142" s="65"/>
      <c r="H142" s="254"/>
      <c r="I142" s="65"/>
    </row>
    <row r="143" spans="1:9" ht="12.75" customHeight="1" x14ac:dyDescent="0.2">
      <c r="A143" s="325"/>
      <c r="B143" s="320"/>
      <c r="C143" s="83" t="s">
        <v>1523</v>
      </c>
      <c r="D143" s="254"/>
      <c r="E143" s="254"/>
      <c r="F143" s="189"/>
      <c r="G143" s="65"/>
      <c r="H143" s="254"/>
      <c r="I143" s="65"/>
    </row>
    <row r="144" spans="1:9" x14ac:dyDescent="0.2">
      <c r="A144" s="324" t="s">
        <v>1055</v>
      </c>
      <c r="B144" s="318" t="s">
        <v>1056</v>
      </c>
      <c r="C144" s="254">
        <v>661835</v>
      </c>
      <c r="D144" s="254">
        <v>2609384</v>
      </c>
      <c r="E144" s="254">
        <v>2727585</v>
      </c>
      <c r="F144" s="190">
        <v>-37774</v>
      </c>
      <c r="G144" s="88">
        <v>-5.4</v>
      </c>
      <c r="H144" s="190">
        <v>-118201</v>
      </c>
      <c r="I144" s="88">
        <v>-4.3</v>
      </c>
    </row>
    <row r="145" spans="1:9" x14ac:dyDescent="0.2">
      <c r="A145" s="311" t="s">
        <v>1057</v>
      </c>
      <c r="B145" s="318" t="s">
        <v>1058</v>
      </c>
      <c r="C145" s="254">
        <v>5725892</v>
      </c>
      <c r="D145" s="254">
        <v>22547490</v>
      </c>
      <c r="E145" s="254">
        <v>23868639</v>
      </c>
      <c r="F145" s="190">
        <v>-159754</v>
      </c>
      <c r="G145" s="88">
        <v>-2.7</v>
      </c>
      <c r="H145" s="190">
        <v>-1321149</v>
      </c>
      <c r="I145" s="88">
        <v>-5.5</v>
      </c>
    </row>
    <row r="146" spans="1:9" x14ac:dyDescent="0.2">
      <c r="A146" s="311" t="s">
        <v>1059</v>
      </c>
      <c r="B146" s="318" t="s">
        <v>353</v>
      </c>
      <c r="C146" s="254">
        <v>3733667</v>
      </c>
      <c r="D146" s="254">
        <v>15002490</v>
      </c>
      <c r="E146" s="254">
        <v>15171731</v>
      </c>
      <c r="F146" s="190">
        <v>-107784</v>
      </c>
      <c r="G146" s="88">
        <v>-2.8</v>
      </c>
      <c r="H146" s="190">
        <v>-169241</v>
      </c>
      <c r="I146" s="88">
        <v>-1.1000000000000001</v>
      </c>
    </row>
    <row r="147" spans="1:9" x14ac:dyDescent="0.2">
      <c r="A147" s="311" t="s">
        <v>1412</v>
      </c>
      <c r="B147" s="260" t="s">
        <v>1461</v>
      </c>
      <c r="C147" s="254">
        <v>63684</v>
      </c>
      <c r="D147" s="254">
        <v>245740</v>
      </c>
      <c r="E147" s="254">
        <v>285156</v>
      </c>
      <c r="F147" s="190">
        <v>-6050</v>
      </c>
      <c r="G147" s="88">
        <v>-8.6999999999999993</v>
      </c>
      <c r="H147" s="190">
        <v>-39416</v>
      </c>
      <c r="I147" s="88">
        <v>-13.8</v>
      </c>
    </row>
    <row r="148" spans="1:9" x14ac:dyDescent="0.2">
      <c r="A148" s="311" t="s">
        <v>1594</v>
      </c>
      <c r="B148" s="260" t="s">
        <v>354</v>
      </c>
      <c r="C148" s="254">
        <v>176293</v>
      </c>
      <c r="D148" s="254">
        <v>689850</v>
      </c>
      <c r="E148" s="254">
        <v>713750</v>
      </c>
      <c r="F148" s="190">
        <v>-2842</v>
      </c>
      <c r="G148" s="88">
        <v>-1.6</v>
      </c>
      <c r="H148" s="190">
        <v>-23900</v>
      </c>
      <c r="I148" s="88">
        <v>-3.3</v>
      </c>
    </row>
    <row r="149" spans="1:9" x14ac:dyDescent="0.2">
      <c r="A149" s="311" t="s">
        <v>1595</v>
      </c>
      <c r="B149" s="260" t="s">
        <v>355</v>
      </c>
      <c r="C149" s="254">
        <v>383156</v>
      </c>
      <c r="D149" s="254">
        <v>1499938</v>
      </c>
      <c r="E149" s="254">
        <v>1539247</v>
      </c>
      <c r="F149" s="190">
        <v>-13661</v>
      </c>
      <c r="G149" s="88">
        <v>-3.4</v>
      </c>
      <c r="H149" s="190">
        <v>-39309</v>
      </c>
      <c r="I149" s="88">
        <v>-2.6</v>
      </c>
    </row>
    <row r="150" spans="1:9" x14ac:dyDescent="0.2">
      <c r="A150" s="311" t="s">
        <v>427</v>
      </c>
      <c r="B150" s="260" t="s">
        <v>356</v>
      </c>
      <c r="C150" s="254">
        <v>38697</v>
      </c>
      <c r="D150" s="254">
        <v>173855</v>
      </c>
      <c r="E150" s="254">
        <v>189427</v>
      </c>
      <c r="F150" s="190">
        <v>-15221</v>
      </c>
      <c r="G150" s="88">
        <v>-28.2</v>
      </c>
      <c r="H150" s="190">
        <v>-15572</v>
      </c>
      <c r="I150" s="88">
        <v>-8.1999999999999993</v>
      </c>
    </row>
    <row r="151" spans="1:9" x14ac:dyDescent="0.2">
      <c r="A151" s="311" t="s">
        <v>428</v>
      </c>
      <c r="B151" s="318" t="s">
        <v>357</v>
      </c>
      <c r="C151" s="254">
        <v>1466142</v>
      </c>
      <c r="D151" s="254">
        <v>5535963</v>
      </c>
      <c r="E151" s="254">
        <v>6401021</v>
      </c>
      <c r="F151" s="190">
        <v>-88890</v>
      </c>
      <c r="G151" s="88">
        <v>-5.7</v>
      </c>
      <c r="H151" s="190">
        <v>-865058</v>
      </c>
      <c r="I151" s="88">
        <v>-13.5</v>
      </c>
    </row>
    <row r="152" spans="1:9" x14ac:dyDescent="0.2">
      <c r="A152" s="311" t="s">
        <v>429</v>
      </c>
      <c r="B152" s="318" t="s">
        <v>1159</v>
      </c>
      <c r="C152" s="254">
        <v>526086</v>
      </c>
      <c r="D152" s="254">
        <v>2009039</v>
      </c>
      <c r="E152" s="254">
        <v>2295897</v>
      </c>
      <c r="F152" s="190">
        <v>36923</v>
      </c>
      <c r="G152" s="88">
        <v>7.5</v>
      </c>
      <c r="H152" s="190">
        <v>-286858</v>
      </c>
      <c r="I152" s="88">
        <v>-12.5</v>
      </c>
    </row>
    <row r="153" spans="1:9" x14ac:dyDescent="0.2">
      <c r="A153" s="311" t="s">
        <v>1410</v>
      </c>
      <c r="B153" s="318" t="s">
        <v>1160</v>
      </c>
      <c r="C153" s="254">
        <v>683612</v>
      </c>
      <c r="D153" s="254">
        <v>2635197</v>
      </c>
      <c r="E153" s="254">
        <v>2564121</v>
      </c>
      <c r="F153" s="190">
        <v>60017</v>
      </c>
      <c r="G153" s="88">
        <v>9.6</v>
      </c>
      <c r="H153" s="190">
        <v>71076</v>
      </c>
      <c r="I153" s="88">
        <v>2.8</v>
      </c>
    </row>
    <row r="154" spans="1:9" x14ac:dyDescent="0.2">
      <c r="A154" s="311" t="s">
        <v>1411</v>
      </c>
      <c r="B154" s="318" t="s">
        <v>1161</v>
      </c>
      <c r="C154" s="254">
        <v>3050055</v>
      </c>
      <c r="D154" s="254">
        <v>12367286</v>
      </c>
      <c r="E154" s="254">
        <v>12607612</v>
      </c>
      <c r="F154" s="190">
        <v>-167798</v>
      </c>
      <c r="G154" s="88">
        <v>-5.2</v>
      </c>
      <c r="H154" s="190">
        <v>-240326</v>
      </c>
      <c r="I154" s="88">
        <v>-1.9</v>
      </c>
    </row>
    <row r="155" spans="1:9" x14ac:dyDescent="0.2">
      <c r="A155" s="311" t="s">
        <v>1502</v>
      </c>
      <c r="B155" s="318" t="s">
        <v>1381</v>
      </c>
      <c r="C155" s="254">
        <v>447837</v>
      </c>
      <c r="D155" s="254">
        <v>1637452</v>
      </c>
      <c r="E155" s="254">
        <v>859117</v>
      </c>
      <c r="F155" s="190">
        <v>236263</v>
      </c>
      <c r="G155" s="88">
        <v>111.7</v>
      </c>
      <c r="H155" s="190">
        <v>778335</v>
      </c>
      <c r="I155" s="88">
        <v>90.6</v>
      </c>
    </row>
    <row r="156" spans="1:9" ht="12.75" customHeight="1" x14ac:dyDescent="0.2">
      <c r="A156" s="325" t="s">
        <v>1212</v>
      </c>
      <c r="B156" s="326" t="s">
        <v>588</v>
      </c>
      <c r="C156" s="254">
        <v>6835566</v>
      </c>
      <c r="D156" s="254">
        <v>26794344</v>
      </c>
      <c r="E156" s="254">
        <v>27455358</v>
      </c>
      <c r="F156" s="190">
        <v>38741</v>
      </c>
      <c r="G156" s="88">
        <v>0.6</v>
      </c>
      <c r="H156" s="190">
        <v>-661014</v>
      </c>
      <c r="I156" s="88">
        <v>-2.4</v>
      </c>
    </row>
    <row r="157" spans="1:9" ht="12.75" customHeight="1" x14ac:dyDescent="0.2">
      <c r="A157" s="325"/>
      <c r="B157" s="320"/>
      <c r="C157" s="254"/>
      <c r="D157" s="254"/>
      <c r="E157" s="254"/>
      <c r="F157" s="189"/>
      <c r="G157" s="65"/>
      <c r="H157" s="254"/>
      <c r="I157" s="65"/>
    </row>
    <row r="158" spans="1:9" ht="12.75" customHeight="1" x14ac:dyDescent="0.2">
      <c r="A158" s="325"/>
      <c r="B158" s="320"/>
      <c r="C158" s="83" t="s">
        <v>56</v>
      </c>
      <c r="D158" s="254"/>
      <c r="E158" s="254"/>
      <c r="F158" s="189"/>
      <c r="G158" s="65"/>
      <c r="H158" s="254"/>
      <c r="I158" s="65"/>
    </row>
    <row r="159" spans="1:9" x14ac:dyDescent="0.2">
      <c r="A159" s="324" t="s">
        <v>1055</v>
      </c>
      <c r="B159" s="318" t="s">
        <v>1056</v>
      </c>
      <c r="C159" s="254">
        <v>1400015</v>
      </c>
      <c r="D159" s="254">
        <v>5562609</v>
      </c>
      <c r="E159" s="254">
        <v>5925183</v>
      </c>
      <c r="F159" s="190">
        <v>-126570</v>
      </c>
      <c r="G159" s="88">
        <v>-8.3000000000000007</v>
      </c>
      <c r="H159" s="190">
        <v>-362574</v>
      </c>
      <c r="I159" s="88">
        <v>-6.1</v>
      </c>
    </row>
    <row r="160" spans="1:9" x14ac:dyDescent="0.2">
      <c r="A160" s="311" t="s">
        <v>1057</v>
      </c>
      <c r="B160" s="318" t="s">
        <v>1058</v>
      </c>
      <c r="C160" s="254">
        <v>14263353</v>
      </c>
      <c r="D160" s="254">
        <v>57899430</v>
      </c>
      <c r="E160" s="254">
        <v>60026106</v>
      </c>
      <c r="F160" s="190">
        <v>-986325</v>
      </c>
      <c r="G160" s="88">
        <v>-6.5</v>
      </c>
      <c r="H160" s="190">
        <v>-2126676</v>
      </c>
      <c r="I160" s="88">
        <v>-3.5</v>
      </c>
    </row>
    <row r="161" spans="1:9" x14ac:dyDescent="0.2">
      <c r="A161" s="311" t="s">
        <v>1059</v>
      </c>
      <c r="B161" s="318" t="s">
        <v>353</v>
      </c>
      <c r="C161" s="254">
        <v>10177121</v>
      </c>
      <c r="D161" s="254">
        <v>41256764</v>
      </c>
      <c r="E161" s="254">
        <v>40919085</v>
      </c>
      <c r="F161" s="190">
        <v>-215446</v>
      </c>
      <c r="G161" s="88">
        <v>-2.1</v>
      </c>
      <c r="H161" s="190">
        <v>337679</v>
      </c>
      <c r="I161" s="88">
        <v>0.8</v>
      </c>
    </row>
    <row r="162" spans="1:9" x14ac:dyDescent="0.2">
      <c r="A162" s="311" t="s">
        <v>1412</v>
      </c>
      <c r="B162" s="260" t="s">
        <v>1461</v>
      </c>
      <c r="C162" s="254">
        <v>43509</v>
      </c>
      <c r="D162" s="254">
        <v>182421</v>
      </c>
      <c r="E162" s="254">
        <v>200676</v>
      </c>
      <c r="F162" s="190">
        <v>-12054</v>
      </c>
      <c r="G162" s="88">
        <v>-21.7</v>
      </c>
      <c r="H162" s="190">
        <v>-18255</v>
      </c>
      <c r="I162" s="88">
        <v>-9.1</v>
      </c>
    </row>
    <row r="163" spans="1:9" x14ac:dyDescent="0.2">
      <c r="A163" s="311" t="s">
        <v>1594</v>
      </c>
      <c r="B163" s="260" t="s">
        <v>354</v>
      </c>
      <c r="C163" s="254">
        <v>346234</v>
      </c>
      <c r="D163" s="254">
        <v>1328915</v>
      </c>
      <c r="E163" s="254">
        <v>1447964</v>
      </c>
      <c r="F163" s="190">
        <v>-24243</v>
      </c>
      <c r="G163" s="88">
        <v>-6.5</v>
      </c>
      <c r="H163" s="190">
        <v>-119049</v>
      </c>
      <c r="I163" s="88">
        <v>-8.1999999999999993</v>
      </c>
    </row>
    <row r="164" spans="1:9" x14ac:dyDescent="0.2">
      <c r="A164" s="311" t="s">
        <v>1595</v>
      </c>
      <c r="B164" s="260" t="s">
        <v>355</v>
      </c>
      <c r="C164" s="254">
        <v>895332</v>
      </c>
      <c r="D164" s="254">
        <v>3596313</v>
      </c>
      <c r="E164" s="254">
        <v>3823904</v>
      </c>
      <c r="F164" s="190">
        <v>-89348</v>
      </c>
      <c r="G164" s="88">
        <v>-9.1</v>
      </c>
      <c r="H164" s="190">
        <v>-227591</v>
      </c>
      <c r="I164" s="88">
        <v>-6</v>
      </c>
    </row>
    <row r="165" spans="1:9" x14ac:dyDescent="0.2">
      <c r="A165" s="311" t="s">
        <v>427</v>
      </c>
      <c r="B165" s="260" t="s">
        <v>356</v>
      </c>
      <c r="C165" s="254">
        <v>114942</v>
      </c>
      <c r="D165" s="254">
        <v>454955</v>
      </c>
      <c r="E165" s="254">
        <v>452668</v>
      </c>
      <c r="F165" s="190">
        <v>-927</v>
      </c>
      <c r="G165" s="88">
        <v>-0.8</v>
      </c>
      <c r="H165" s="190">
        <v>2287</v>
      </c>
      <c r="I165" s="88">
        <v>0.5</v>
      </c>
    </row>
    <row r="166" spans="1:9" x14ac:dyDescent="0.2">
      <c r="A166" s="311" t="s">
        <v>428</v>
      </c>
      <c r="B166" s="318" t="s">
        <v>357</v>
      </c>
      <c r="C166" s="254">
        <v>2221908</v>
      </c>
      <c r="D166" s="254">
        <v>9624822</v>
      </c>
      <c r="E166" s="254">
        <v>10289773</v>
      </c>
      <c r="F166" s="190">
        <v>-304785</v>
      </c>
      <c r="G166" s="88">
        <v>-12.1</v>
      </c>
      <c r="H166" s="190">
        <v>-664951</v>
      </c>
      <c r="I166" s="88">
        <v>-6.5</v>
      </c>
    </row>
    <row r="167" spans="1:9" x14ac:dyDescent="0.2">
      <c r="A167" s="311" t="s">
        <v>429</v>
      </c>
      <c r="B167" s="318" t="s">
        <v>1159</v>
      </c>
      <c r="C167" s="254">
        <v>1864322</v>
      </c>
      <c r="D167" s="254">
        <v>7017832</v>
      </c>
      <c r="E167" s="254">
        <v>8817225</v>
      </c>
      <c r="F167" s="190">
        <v>-466091</v>
      </c>
      <c r="G167" s="88">
        <v>-20</v>
      </c>
      <c r="H167" s="190">
        <v>-1799393</v>
      </c>
      <c r="I167" s="88">
        <v>-20.399999999999999</v>
      </c>
    </row>
    <row r="168" spans="1:9" x14ac:dyDescent="0.2">
      <c r="A168" s="311" t="s">
        <v>1410</v>
      </c>
      <c r="B168" s="318" t="s">
        <v>1160</v>
      </c>
      <c r="C168" s="254">
        <v>2080349</v>
      </c>
      <c r="D168" s="254">
        <v>8478071</v>
      </c>
      <c r="E168" s="254">
        <v>8620637</v>
      </c>
      <c r="F168" s="190">
        <v>-104105</v>
      </c>
      <c r="G168" s="88">
        <v>-4.8</v>
      </c>
      <c r="H168" s="190">
        <v>-142566</v>
      </c>
      <c r="I168" s="88">
        <v>-1.7</v>
      </c>
    </row>
    <row r="169" spans="1:9" x14ac:dyDescent="0.2">
      <c r="A169" s="311" t="s">
        <v>1411</v>
      </c>
      <c r="B169" s="318" t="s">
        <v>1161</v>
      </c>
      <c r="C169" s="254">
        <v>8096775</v>
      </c>
      <c r="D169" s="254">
        <v>32778701</v>
      </c>
      <c r="E169" s="254">
        <v>32298456</v>
      </c>
      <c r="F169" s="190">
        <v>-111339</v>
      </c>
      <c r="G169" s="88">
        <v>-1.4</v>
      </c>
      <c r="H169" s="190">
        <v>480245</v>
      </c>
      <c r="I169" s="88">
        <v>1.5</v>
      </c>
    </row>
    <row r="170" spans="1:9" x14ac:dyDescent="0.2">
      <c r="A170" s="311" t="s">
        <v>1502</v>
      </c>
      <c r="B170" s="318" t="s">
        <v>1381</v>
      </c>
      <c r="C170" s="254">
        <v>1454580</v>
      </c>
      <c r="D170" s="254">
        <v>5280055</v>
      </c>
      <c r="E170" s="254">
        <v>2845552</v>
      </c>
      <c r="F170" s="190">
        <v>748710</v>
      </c>
      <c r="G170" s="88">
        <v>106.1</v>
      </c>
      <c r="H170" s="190">
        <v>2434503</v>
      </c>
      <c r="I170" s="88">
        <v>85.6</v>
      </c>
    </row>
    <row r="171" spans="1:9" ht="12.75" customHeight="1" x14ac:dyDescent="0.2">
      <c r="A171" s="325" t="s">
        <v>1212</v>
      </c>
      <c r="B171" s="326" t="s">
        <v>588</v>
      </c>
      <c r="C171" s="254">
        <v>17117944</v>
      </c>
      <c r="D171" s="254">
        <v>68742107</v>
      </c>
      <c r="E171" s="254">
        <v>68796875</v>
      </c>
      <c r="F171" s="190">
        <v>-364195</v>
      </c>
      <c r="G171" s="88">
        <v>-2.1</v>
      </c>
      <c r="H171" s="190">
        <v>-54768</v>
      </c>
      <c r="I171" s="88">
        <v>-0.1</v>
      </c>
    </row>
    <row r="172" spans="1:9" ht="12.75" customHeight="1" x14ac:dyDescent="0.2">
      <c r="A172" s="325"/>
      <c r="B172" s="320"/>
      <c r="C172" s="254"/>
      <c r="D172" s="254"/>
      <c r="E172" s="254"/>
      <c r="F172" s="189"/>
      <c r="G172" s="65"/>
      <c r="H172" s="254"/>
      <c r="I172" s="65"/>
    </row>
    <row r="173" spans="1:9" ht="12.75" customHeight="1" x14ac:dyDescent="0.2">
      <c r="A173" s="325"/>
      <c r="B173" s="320"/>
      <c r="C173" s="83" t="s">
        <v>57</v>
      </c>
      <c r="D173" s="254"/>
      <c r="E173" s="254"/>
      <c r="F173" s="189"/>
      <c r="G173" s="65"/>
      <c r="H173" s="254"/>
      <c r="I173" s="65"/>
    </row>
    <row r="174" spans="1:9" x14ac:dyDescent="0.2">
      <c r="A174" s="324" t="s">
        <v>1055</v>
      </c>
      <c r="B174" s="318" t="s">
        <v>1056</v>
      </c>
      <c r="C174" s="254">
        <v>266840</v>
      </c>
      <c r="D174" s="254">
        <v>1030320</v>
      </c>
      <c r="E174" s="254">
        <v>1119999</v>
      </c>
      <c r="F174" s="190">
        <v>-17811</v>
      </c>
      <c r="G174" s="88">
        <v>-6.3</v>
      </c>
      <c r="H174" s="190">
        <v>-89679</v>
      </c>
      <c r="I174" s="88">
        <v>-8</v>
      </c>
    </row>
    <row r="175" spans="1:9" x14ac:dyDescent="0.2">
      <c r="A175" s="311" t="s">
        <v>1057</v>
      </c>
      <c r="B175" s="318" t="s">
        <v>1058</v>
      </c>
      <c r="C175" s="254">
        <v>2195964</v>
      </c>
      <c r="D175" s="254">
        <v>8872052</v>
      </c>
      <c r="E175" s="254">
        <v>8917684</v>
      </c>
      <c r="F175" s="190">
        <v>-257305</v>
      </c>
      <c r="G175" s="88">
        <v>-10.5</v>
      </c>
      <c r="H175" s="190">
        <v>-45632</v>
      </c>
      <c r="I175" s="88">
        <v>-0.5</v>
      </c>
    </row>
    <row r="176" spans="1:9" x14ac:dyDescent="0.2">
      <c r="A176" s="311" t="s">
        <v>1059</v>
      </c>
      <c r="B176" s="318" t="s">
        <v>353</v>
      </c>
      <c r="C176" s="254">
        <v>1914680</v>
      </c>
      <c r="D176" s="254">
        <v>7727903</v>
      </c>
      <c r="E176" s="254">
        <v>7434736</v>
      </c>
      <c r="F176" s="190">
        <v>-126305</v>
      </c>
      <c r="G176" s="88">
        <v>-6.2</v>
      </c>
      <c r="H176" s="190">
        <v>293167</v>
      </c>
      <c r="I176" s="88">
        <v>3.9</v>
      </c>
    </row>
    <row r="177" spans="1:9" x14ac:dyDescent="0.2">
      <c r="A177" s="311" t="s">
        <v>1412</v>
      </c>
      <c r="B177" s="260" t="s">
        <v>1461</v>
      </c>
      <c r="C177" s="254">
        <v>2406</v>
      </c>
      <c r="D177" s="254">
        <v>10994</v>
      </c>
      <c r="E177" s="254">
        <v>24409</v>
      </c>
      <c r="F177" s="190">
        <v>-3492</v>
      </c>
      <c r="G177" s="88">
        <v>-59.2</v>
      </c>
      <c r="H177" s="190">
        <v>-13415</v>
      </c>
      <c r="I177" s="88">
        <v>-55</v>
      </c>
    </row>
    <row r="178" spans="1:9" x14ac:dyDescent="0.2">
      <c r="A178" s="311" t="s">
        <v>1594</v>
      </c>
      <c r="B178" s="260" t="s">
        <v>354</v>
      </c>
      <c r="C178" s="254">
        <v>54349</v>
      </c>
      <c r="D178" s="254">
        <v>214732</v>
      </c>
      <c r="E178" s="254">
        <v>184364</v>
      </c>
      <c r="F178" s="190">
        <v>4760</v>
      </c>
      <c r="G178" s="88">
        <v>9.6</v>
      </c>
      <c r="H178" s="190">
        <v>30368</v>
      </c>
      <c r="I178" s="88">
        <v>16.5</v>
      </c>
    </row>
    <row r="179" spans="1:9" x14ac:dyDescent="0.2">
      <c r="A179" s="311" t="s">
        <v>1595</v>
      </c>
      <c r="B179" s="260" t="s">
        <v>355</v>
      </c>
      <c r="C179" s="254">
        <v>114128</v>
      </c>
      <c r="D179" s="254">
        <v>435733</v>
      </c>
      <c r="E179" s="254">
        <v>506309</v>
      </c>
      <c r="F179" s="190">
        <v>-17939</v>
      </c>
      <c r="G179" s="88">
        <v>-13.6</v>
      </c>
      <c r="H179" s="190">
        <v>-70576</v>
      </c>
      <c r="I179" s="88">
        <v>-13.9</v>
      </c>
    </row>
    <row r="180" spans="1:9" x14ac:dyDescent="0.2">
      <c r="A180" s="311" t="s">
        <v>427</v>
      </c>
      <c r="B180" s="260" t="s">
        <v>356</v>
      </c>
      <c r="C180" s="254">
        <v>95950</v>
      </c>
      <c r="D180" s="254">
        <v>368847</v>
      </c>
      <c r="E180" s="254">
        <v>404919</v>
      </c>
      <c r="F180" s="190">
        <v>-1149</v>
      </c>
      <c r="G180" s="88">
        <v>-1.2</v>
      </c>
      <c r="H180" s="190">
        <v>-36072</v>
      </c>
      <c r="I180" s="88">
        <v>-8.9</v>
      </c>
    </row>
    <row r="181" spans="1:9" x14ac:dyDescent="0.2">
      <c r="A181" s="311" t="s">
        <v>428</v>
      </c>
      <c r="B181" s="318" t="s">
        <v>357</v>
      </c>
      <c r="C181" s="254">
        <v>32772</v>
      </c>
      <c r="D181" s="254">
        <v>157636</v>
      </c>
      <c r="E181" s="254">
        <v>174226</v>
      </c>
      <c r="F181" s="190">
        <v>-9989</v>
      </c>
      <c r="G181" s="88">
        <v>-23.4</v>
      </c>
      <c r="H181" s="190">
        <v>-16590</v>
      </c>
      <c r="I181" s="88">
        <v>-9.5</v>
      </c>
    </row>
    <row r="182" spans="1:9" x14ac:dyDescent="0.2">
      <c r="A182" s="311" t="s">
        <v>429</v>
      </c>
      <c r="B182" s="318" t="s">
        <v>1159</v>
      </c>
      <c r="C182" s="254">
        <v>248509</v>
      </c>
      <c r="D182" s="254">
        <v>986511</v>
      </c>
      <c r="E182" s="254">
        <v>1308736</v>
      </c>
      <c r="F182" s="190">
        <v>-121007</v>
      </c>
      <c r="G182" s="88">
        <v>-32.700000000000003</v>
      </c>
      <c r="H182" s="190">
        <v>-322225</v>
      </c>
      <c r="I182" s="88">
        <v>-24.6</v>
      </c>
    </row>
    <row r="183" spans="1:9" x14ac:dyDescent="0.2">
      <c r="A183" s="311" t="s">
        <v>1410</v>
      </c>
      <c r="B183" s="318" t="s">
        <v>1160</v>
      </c>
      <c r="C183" s="254">
        <v>503106</v>
      </c>
      <c r="D183" s="254">
        <v>2187112</v>
      </c>
      <c r="E183" s="254">
        <v>2227868</v>
      </c>
      <c r="F183" s="190">
        <v>-111057</v>
      </c>
      <c r="G183" s="88">
        <v>-18.100000000000001</v>
      </c>
      <c r="H183" s="190">
        <v>-40756</v>
      </c>
      <c r="I183" s="88">
        <v>-1.8</v>
      </c>
    </row>
    <row r="184" spans="1:9" x14ac:dyDescent="0.2">
      <c r="A184" s="311" t="s">
        <v>1411</v>
      </c>
      <c r="B184" s="318" t="s">
        <v>1161</v>
      </c>
      <c r="C184" s="254">
        <v>1411583</v>
      </c>
      <c r="D184" s="254">
        <v>5540793</v>
      </c>
      <c r="E184" s="254">
        <v>5206863</v>
      </c>
      <c r="F184" s="190">
        <v>-15242</v>
      </c>
      <c r="G184" s="88">
        <v>-1.1000000000000001</v>
      </c>
      <c r="H184" s="190">
        <v>333930</v>
      </c>
      <c r="I184" s="88">
        <v>6.4</v>
      </c>
    </row>
    <row r="185" spans="1:9" x14ac:dyDescent="0.2">
      <c r="A185" s="311" t="s">
        <v>1502</v>
      </c>
      <c r="B185" s="318" t="s">
        <v>1381</v>
      </c>
      <c r="C185" s="254">
        <v>233646</v>
      </c>
      <c r="D185" s="254">
        <v>894259</v>
      </c>
      <c r="E185" s="254">
        <v>483772</v>
      </c>
      <c r="F185" s="190">
        <v>121071</v>
      </c>
      <c r="G185" s="88">
        <v>107.5</v>
      </c>
      <c r="H185" s="190">
        <v>410487</v>
      </c>
      <c r="I185" s="88">
        <v>84.9</v>
      </c>
    </row>
    <row r="186" spans="1:9" ht="12.75" customHeight="1" x14ac:dyDescent="0.2">
      <c r="A186" s="325" t="s">
        <v>1212</v>
      </c>
      <c r="B186" s="326" t="s">
        <v>588</v>
      </c>
      <c r="C186" s="254">
        <v>2696458</v>
      </c>
      <c r="D186" s="254">
        <v>10796629</v>
      </c>
      <c r="E186" s="254">
        <v>10521463</v>
      </c>
      <c r="F186" s="190">
        <v>-154048</v>
      </c>
      <c r="G186" s="88">
        <v>-5.4</v>
      </c>
      <c r="H186" s="190">
        <v>275166</v>
      </c>
      <c r="I186" s="88">
        <v>2.6</v>
      </c>
    </row>
    <row r="187" spans="1:9" ht="12.75" customHeight="1" x14ac:dyDescent="0.2">
      <c r="A187" s="325"/>
      <c r="B187" s="320"/>
      <c r="C187" s="254"/>
      <c r="D187" s="254"/>
      <c r="E187" s="254"/>
      <c r="F187" s="189"/>
      <c r="G187" s="65"/>
      <c r="H187" s="254"/>
      <c r="I187" s="65"/>
    </row>
    <row r="188" spans="1:9" ht="12.75" customHeight="1" x14ac:dyDescent="0.2">
      <c r="A188" s="325"/>
      <c r="B188" s="320"/>
      <c r="C188" s="83" t="s">
        <v>58</v>
      </c>
      <c r="D188" s="254"/>
      <c r="E188" s="254"/>
      <c r="F188" s="189"/>
      <c r="G188" s="65"/>
      <c r="H188" s="254"/>
      <c r="I188" s="65"/>
    </row>
    <row r="189" spans="1:9" x14ac:dyDescent="0.2">
      <c r="A189" s="324" t="s">
        <v>1055</v>
      </c>
      <c r="B189" s="318" t="s">
        <v>1056</v>
      </c>
      <c r="C189" s="254">
        <v>66832</v>
      </c>
      <c r="D189" s="254">
        <v>255727</v>
      </c>
      <c r="E189" s="254">
        <v>276027</v>
      </c>
      <c r="F189" s="190">
        <v>-4400</v>
      </c>
      <c r="G189" s="88">
        <v>-6.2</v>
      </c>
      <c r="H189" s="190">
        <v>-20300</v>
      </c>
      <c r="I189" s="88">
        <v>-7.4</v>
      </c>
    </row>
    <row r="190" spans="1:9" x14ac:dyDescent="0.2">
      <c r="A190" s="311" t="s">
        <v>1057</v>
      </c>
      <c r="B190" s="318" t="s">
        <v>1058</v>
      </c>
      <c r="C190" s="254">
        <v>953331</v>
      </c>
      <c r="D190" s="254">
        <v>3795535</v>
      </c>
      <c r="E190" s="254">
        <v>3466368</v>
      </c>
      <c r="F190" s="190">
        <v>72370</v>
      </c>
      <c r="G190" s="88">
        <v>8.1999999999999993</v>
      </c>
      <c r="H190" s="190">
        <v>329167</v>
      </c>
      <c r="I190" s="88">
        <v>9.5</v>
      </c>
    </row>
    <row r="191" spans="1:9" x14ac:dyDescent="0.2">
      <c r="A191" s="311" t="s">
        <v>1059</v>
      </c>
      <c r="B191" s="318" t="s">
        <v>353</v>
      </c>
      <c r="C191" s="254">
        <v>732587</v>
      </c>
      <c r="D191" s="254">
        <v>2979893</v>
      </c>
      <c r="E191" s="254">
        <v>2776030</v>
      </c>
      <c r="F191" s="190">
        <v>10675</v>
      </c>
      <c r="G191" s="88">
        <v>1.5</v>
      </c>
      <c r="H191" s="190">
        <v>203863</v>
      </c>
      <c r="I191" s="88">
        <v>7.3</v>
      </c>
    </row>
    <row r="192" spans="1:9" x14ac:dyDescent="0.2">
      <c r="A192" s="311" t="s">
        <v>1412</v>
      </c>
      <c r="B192" s="260" t="s">
        <v>1461</v>
      </c>
      <c r="C192" s="254">
        <v>2</v>
      </c>
      <c r="D192" s="254">
        <v>11</v>
      </c>
      <c r="E192" s="254">
        <v>21</v>
      </c>
      <c r="F192" s="190">
        <v>2</v>
      </c>
      <c r="G192" s="88" t="s">
        <v>1851</v>
      </c>
      <c r="H192" s="190">
        <v>-10</v>
      </c>
      <c r="I192" s="88">
        <v>-47.6</v>
      </c>
    </row>
    <row r="193" spans="1:9" x14ac:dyDescent="0.2">
      <c r="A193" s="311" t="s">
        <v>1594</v>
      </c>
      <c r="B193" s="260" t="s">
        <v>354</v>
      </c>
      <c r="C193" s="254">
        <v>23938</v>
      </c>
      <c r="D193" s="254">
        <v>97324</v>
      </c>
      <c r="E193" s="254">
        <v>103640</v>
      </c>
      <c r="F193" s="190">
        <v>-2459</v>
      </c>
      <c r="G193" s="88">
        <v>-9.3000000000000007</v>
      </c>
      <c r="H193" s="190">
        <v>-6316</v>
      </c>
      <c r="I193" s="88">
        <v>-6.1</v>
      </c>
    </row>
    <row r="194" spans="1:9" x14ac:dyDescent="0.2">
      <c r="A194" s="311" t="s">
        <v>1595</v>
      </c>
      <c r="B194" s="260" t="s">
        <v>355</v>
      </c>
      <c r="C194" s="254">
        <v>34360</v>
      </c>
      <c r="D194" s="254">
        <v>136875</v>
      </c>
      <c r="E194" s="254">
        <v>150931</v>
      </c>
      <c r="F194" s="190">
        <v>-6845</v>
      </c>
      <c r="G194" s="88">
        <v>-16.600000000000001</v>
      </c>
      <c r="H194" s="190">
        <v>-14056</v>
      </c>
      <c r="I194" s="88">
        <v>-9.3000000000000007</v>
      </c>
    </row>
    <row r="195" spans="1:9" x14ac:dyDescent="0.2">
      <c r="A195" s="311" t="s">
        <v>427</v>
      </c>
      <c r="B195" s="260" t="s">
        <v>356</v>
      </c>
      <c r="C195" s="254">
        <v>8534</v>
      </c>
      <c r="D195" s="254">
        <v>21517</v>
      </c>
      <c r="E195" s="254">
        <v>21430</v>
      </c>
      <c r="F195" s="190">
        <v>4906</v>
      </c>
      <c r="G195" s="88" t="s">
        <v>1851</v>
      </c>
      <c r="H195" s="190">
        <v>87</v>
      </c>
      <c r="I195" s="88">
        <v>0.4</v>
      </c>
    </row>
    <row r="196" spans="1:9" x14ac:dyDescent="0.2">
      <c r="A196" s="311" t="s">
        <v>428</v>
      </c>
      <c r="B196" s="318" t="s">
        <v>357</v>
      </c>
      <c r="C196" s="254">
        <v>164483</v>
      </c>
      <c r="D196" s="254">
        <v>580138</v>
      </c>
      <c r="E196" s="254">
        <v>434042</v>
      </c>
      <c r="F196" s="190">
        <v>67613</v>
      </c>
      <c r="G196" s="88">
        <v>69.8</v>
      </c>
      <c r="H196" s="190">
        <v>146096</v>
      </c>
      <c r="I196" s="88">
        <v>33.700000000000003</v>
      </c>
    </row>
    <row r="197" spans="1:9" x14ac:dyDescent="0.2">
      <c r="A197" s="311" t="s">
        <v>429</v>
      </c>
      <c r="B197" s="318" t="s">
        <v>1159</v>
      </c>
      <c r="C197" s="254">
        <v>56261</v>
      </c>
      <c r="D197" s="254">
        <v>235511</v>
      </c>
      <c r="E197" s="254">
        <v>256286</v>
      </c>
      <c r="F197" s="190">
        <v>-5914</v>
      </c>
      <c r="G197" s="88">
        <v>-9.5</v>
      </c>
      <c r="H197" s="190">
        <v>-20775</v>
      </c>
      <c r="I197" s="88">
        <v>-8.1</v>
      </c>
    </row>
    <row r="198" spans="1:9" x14ac:dyDescent="0.2">
      <c r="A198" s="311" t="s">
        <v>1410</v>
      </c>
      <c r="B198" s="318" t="s">
        <v>1160</v>
      </c>
      <c r="C198" s="254">
        <v>52192</v>
      </c>
      <c r="D198" s="254">
        <v>262956</v>
      </c>
      <c r="E198" s="254">
        <v>286123</v>
      </c>
      <c r="F198" s="190">
        <v>-14538</v>
      </c>
      <c r="G198" s="88">
        <v>-21.8</v>
      </c>
      <c r="H198" s="190">
        <v>-23167</v>
      </c>
      <c r="I198" s="88">
        <v>-8.1</v>
      </c>
    </row>
    <row r="199" spans="1:9" x14ac:dyDescent="0.2">
      <c r="A199" s="311" t="s">
        <v>1411</v>
      </c>
      <c r="B199" s="318" t="s">
        <v>1161</v>
      </c>
      <c r="C199" s="254">
        <v>680396</v>
      </c>
      <c r="D199" s="254">
        <v>2716949</v>
      </c>
      <c r="E199" s="254">
        <v>2489914</v>
      </c>
      <c r="F199" s="190">
        <v>25213</v>
      </c>
      <c r="G199" s="88">
        <v>3.8</v>
      </c>
      <c r="H199" s="190">
        <v>227035</v>
      </c>
      <c r="I199" s="88">
        <v>9.1</v>
      </c>
    </row>
    <row r="200" spans="1:9" x14ac:dyDescent="0.2">
      <c r="A200" s="311" t="s">
        <v>1502</v>
      </c>
      <c r="B200" s="318" t="s">
        <v>1381</v>
      </c>
      <c r="C200" s="254">
        <v>57866</v>
      </c>
      <c r="D200" s="254">
        <v>211111</v>
      </c>
      <c r="E200" s="254">
        <v>130577</v>
      </c>
      <c r="F200" s="190">
        <v>16477</v>
      </c>
      <c r="G200" s="88">
        <v>39.799999999999997</v>
      </c>
      <c r="H200" s="190">
        <v>80534</v>
      </c>
      <c r="I200" s="88">
        <v>61.7</v>
      </c>
    </row>
    <row r="201" spans="1:9" ht="12.75" customHeight="1" x14ac:dyDescent="0.2">
      <c r="A201" s="325" t="s">
        <v>1212</v>
      </c>
      <c r="B201" s="326" t="s">
        <v>588</v>
      </c>
      <c r="C201" s="254">
        <v>1078026</v>
      </c>
      <c r="D201" s="254">
        <v>4262370</v>
      </c>
      <c r="E201" s="254">
        <v>3872974</v>
      </c>
      <c r="F201" s="190">
        <v>84439</v>
      </c>
      <c r="G201" s="88">
        <v>8.5</v>
      </c>
      <c r="H201" s="190">
        <v>389396</v>
      </c>
      <c r="I201" s="88">
        <v>10.1</v>
      </c>
    </row>
    <row r="202" spans="1:9" ht="12.75" customHeight="1" x14ac:dyDescent="0.2">
      <c r="A202" s="325"/>
      <c r="B202" s="320"/>
      <c r="C202" s="254"/>
      <c r="D202" s="254"/>
      <c r="E202" s="254"/>
      <c r="F202" s="189"/>
      <c r="G202" s="65"/>
      <c r="H202" s="254"/>
      <c r="I202" s="65"/>
    </row>
    <row r="203" spans="1:9" ht="12.75" customHeight="1" x14ac:dyDescent="0.2">
      <c r="A203" s="325"/>
      <c r="B203" s="320"/>
      <c r="C203" s="83" t="s">
        <v>59</v>
      </c>
      <c r="D203" s="254"/>
      <c r="E203" s="254"/>
      <c r="F203" s="189"/>
      <c r="G203" s="65"/>
      <c r="H203" s="254"/>
      <c r="I203" s="65"/>
    </row>
    <row r="204" spans="1:9" x14ac:dyDescent="0.2">
      <c r="A204" s="324" t="s">
        <v>1055</v>
      </c>
      <c r="B204" s="318" t="s">
        <v>1056</v>
      </c>
      <c r="C204" s="254">
        <v>86498</v>
      </c>
      <c r="D204" s="254">
        <v>348078</v>
      </c>
      <c r="E204" s="254">
        <v>371242</v>
      </c>
      <c r="F204" s="190">
        <v>-15690</v>
      </c>
      <c r="G204" s="88">
        <v>-15.4</v>
      </c>
      <c r="H204" s="190">
        <v>-23164</v>
      </c>
      <c r="I204" s="88">
        <v>-6.2</v>
      </c>
    </row>
    <row r="205" spans="1:9" x14ac:dyDescent="0.2">
      <c r="A205" s="311" t="s">
        <v>1057</v>
      </c>
      <c r="B205" s="318" t="s">
        <v>1058</v>
      </c>
      <c r="C205" s="254">
        <v>1482703</v>
      </c>
      <c r="D205" s="254">
        <v>5541332</v>
      </c>
      <c r="E205" s="254">
        <v>5293907</v>
      </c>
      <c r="F205" s="190">
        <v>161566</v>
      </c>
      <c r="G205" s="88">
        <v>12.2</v>
      </c>
      <c r="H205" s="190">
        <v>247425</v>
      </c>
      <c r="I205" s="88">
        <v>4.7</v>
      </c>
    </row>
    <row r="206" spans="1:9" x14ac:dyDescent="0.2">
      <c r="A206" s="311" t="s">
        <v>1059</v>
      </c>
      <c r="B206" s="318" t="s">
        <v>353</v>
      </c>
      <c r="C206" s="254">
        <v>1264956</v>
      </c>
      <c r="D206" s="254">
        <v>4567705</v>
      </c>
      <c r="E206" s="254">
        <v>4322162</v>
      </c>
      <c r="F206" s="190">
        <v>178344</v>
      </c>
      <c r="G206" s="88">
        <v>16.399999999999999</v>
      </c>
      <c r="H206" s="190">
        <v>245543</v>
      </c>
      <c r="I206" s="88">
        <v>5.7</v>
      </c>
    </row>
    <row r="207" spans="1:9" x14ac:dyDescent="0.2">
      <c r="A207" s="311" t="s">
        <v>1412</v>
      </c>
      <c r="B207" s="260" t="s">
        <v>1461</v>
      </c>
      <c r="C207" s="254">
        <v>380</v>
      </c>
      <c r="D207" s="254">
        <v>1874</v>
      </c>
      <c r="E207" s="254">
        <v>7430</v>
      </c>
      <c r="F207" s="190">
        <v>-1488</v>
      </c>
      <c r="G207" s="88">
        <v>-79.7</v>
      </c>
      <c r="H207" s="190">
        <v>-5556</v>
      </c>
      <c r="I207" s="88">
        <v>-74.8</v>
      </c>
    </row>
    <row r="208" spans="1:9" x14ac:dyDescent="0.2">
      <c r="A208" s="311" t="s">
        <v>1594</v>
      </c>
      <c r="B208" s="260" t="s">
        <v>354</v>
      </c>
      <c r="C208" s="254">
        <v>27500</v>
      </c>
      <c r="D208" s="254">
        <v>115500</v>
      </c>
      <c r="E208" s="254">
        <v>118621</v>
      </c>
      <c r="F208" s="190">
        <v>-5886</v>
      </c>
      <c r="G208" s="88">
        <v>-17.600000000000001</v>
      </c>
      <c r="H208" s="190">
        <v>-3121</v>
      </c>
      <c r="I208" s="88">
        <v>-2.6</v>
      </c>
    </row>
    <row r="209" spans="1:9" x14ac:dyDescent="0.2">
      <c r="A209" s="311" t="s">
        <v>1595</v>
      </c>
      <c r="B209" s="260" t="s">
        <v>355</v>
      </c>
      <c r="C209" s="254">
        <v>49402</v>
      </c>
      <c r="D209" s="254">
        <v>191491</v>
      </c>
      <c r="E209" s="254">
        <v>200656</v>
      </c>
      <c r="F209" s="190">
        <v>-8084</v>
      </c>
      <c r="G209" s="88">
        <v>-14.1</v>
      </c>
      <c r="H209" s="190">
        <v>-9165</v>
      </c>
      <c r="I209" s="88">
        <v>-4.5999999999999996</v>
      </c>
    </row>
    <row r="210" spans="1:9" x14ac:dyDescent="0.2">
      <c r="A210" s="311" t="s">
        <v>427</v>
      </c>
      <c r="B210" s="260" t="s">
        <v>356</v>
      </c>
      <c r="C210" s="254">
        <v>9215</v>
      </c>
      <c r="D210" s="254">
        <v>39216</v>
      </c>
      <c r="E210" s="254">
        <v>44532</v>
      </c>
      <c r="F210" s="190">
        <v>-233</v>
      </c>
      <c r="G210" s="88">
        <v>-2.5</v>
      </c>
      <c r="H210" s="190">
        <v>-5316</v>
      </c>
      <c r="I210" s="88">
        <v>-11.9</v>
      </c>
    </row>
    <row r="211" spans="1:9" x14ac:dyDescent="0.2">
      <c r="A211" s="311" t="s">
        <v>428</v>
      </c>
      <c r="B211" s="318" t="s">
        <v>357</v>
      </c>
      <c r="C211" s="254">
        <v>97892</v>
      </c>
      <c r="D211" s="254">
        <v>493785</v>
      </c>
      <c r="E211" s="254">
        <v>466497</v>
      </c>
      <c r="F211" s="190">
        <v>-11384</v>
      </c>
      <c r="G211" s="88">
        <v>-10.4</v>
      </c>
      <c r="H211" s="190">
        <v>27288</v>
      </c>
      <c r="I211" s="88">
        <v>5.8</v>
      </c>
    </row>
    <row r="212" spans="1:9" x14ac:dyDescent="0.2">
      <c r="A212" s="311" t="s">
        <v>429</v>
      </c>
      <c r="B212" s="318" t="s">
        <v>1159</v>
      </c>
      <c r="C212" s="254">
        <v>119857</v>
      </c>
      <c r="D212" s="254">
        <v>479832</v>
      </c>
      <c r="E212" s="254">
        <v>505240</v>
      </c>
      <c r="F212" s="190">
        <v>-5388</v>
      </c>
      <c r="G212" s="88">
        <v>-4.3</v>
      </c>
      <c r="H212" s="190">
        <v>-25408</v>
      </c>
      <c r="I212" s="88">
        <v>-5</v>
      </c>
    </row>
    <row r="213" spans="1:9" x14ac:dyDescent="0.2">
      <c r="A213" s="311" t="s">
        <v>1410</v>
      </c>
      <c r="B213" s="318" t="s">
        <v>1160</v>
      </c>
      <c r="C213" s="254">
        <v>177255</v>
      </c>
      <c r="D213" s="254">
        <v>634015</v>
      </c>
      <c r="E213" s="254">
        <v>622667</v>
      </c>
      <c r="F213" s="190">
        <v>11421</v>
      </c>
      <c r="G213" s="88">
        <v>6.9</v>
      </c>
      <c r="H213" s="190">
        <v>11348</v>
      </c>
      <c r="I213" s="88">
        <v>1.8</v>
      </c>
    </row>
    <row r="214" spans="1:9" x14ac:dyDescent="0.2">
      <c r="A214" s="311" t="s">
        <v>1411</v>
      </c>
      <c r="B214" s="318" t="s">
        <v>1161</v>
      </c>
      <c r="C214" s="254">
        <v>1087698</v>
      </c>
      <c r="D214" s="254">
        <v>3933695</v>
      </c>
      <c r="E214" s="254">
        <v>3699491</v>
      </c>
      <c r="F214" s="190">
        <v>166928</v>
      </c>
      <c r="G214" s="88">
        <v>18.100000000000001</v>
      </c>
      <c r="H214" s="190">
        <v>234204</v>
      </c>
      <c r="I214" s="88">
        <v>6.3</v>
      </c>
    </row>
    <row r="215" spans="1:9" x14ac:dyDescent="0.2">
      <c r="A215" s="311" t="s">
        <v>1502</v>
      </c>
      <c r="B215" s="318" t="s">
        <v>1381</v>
      </c>
      <c r="C215" s="254">
        <v>139972</v>
      </c>
      <c r="D215" s="254">
        <v>511229</v>
      </c>
      <c r="E215" s="254">
        <v>292216</v>
      </c>
      <c r="F215" s="190">
        <v>65798</v>
      </c>
      <c r="G215" s="88">
        <v>88.7</v>
      </c>
      <c r="H215" s="190">
        <v>219013</v>
      </c>
      <c r="I215" s="88">
        <v>74.900000000000006</v>
      </c>
    </row>
    <row r="216" spans="1:9" ht="12.75" customHeight="1" x14ac:dyDescent="0.2">
      <c r="A216" s="325" t="s">
        <v>1212</v>
      </c>
      <c r="B216" s="326" t="s">
        <v>588</v>
      </c>
      <c r="C216" s="254">
        <v>1709168</v>
      </c>
      <c r="D216" s="254">
        <v>6400644</v>
      </c>
      <c r="E216" s="254">
        <v>5957374</v>
      </c>
      <c r="F216" s="190">
        <v>211662</v>
      </c>
      <c r="G216" s="88">
        <v>14.1</v>
      </c>
      <c r="H216" s="190">
        <v>443270</v>
      </c>
      <c r="I216" s="88">
        <v>7.4</v>
      </c>
    </row>
    <row r="217" spans="1:9" ht="12.75" customHeight="1" x14ac:dyDescent="0.2">
      <c r="A217" s="325"/>
      <c r="B217" s="320"/>
      <c r="C217" s="254"/>
      <c r="D217" s="254"/>
      <c r="E217" s="254"/>
      <c r="F217" s="189"/>
      <c r="G217" s="65"/>
      <c r="H217" s="254"/>
      <c r="I217" s="65"/>
    </row>
    <row r="218" spans="1:9" ht="12.75" customHeight="1" x14ac:dyDescent="0.2">
      <c r="A218" s="325"/>
      <c r="B218" s="320"/>
      <c r="C218" s="83" t="s">
        <v>60</v>
      </c>
      <c r="D218" s="254"/>
      <c r="E218" s="254"/>
      <c r="F218" s="189"/>
      <c r="G218" s="65"/>
      <c r="H218" s="254"/>
      <c r="I218" s="65"/>
    </row>
    <row r="219" spans="1:9" x14ac:dyDescent="0.2">
      <c r="A219" s="324" t="s">
        <v>1055</v>
      </c>
      <c r="B219" s="318" t="s">
        <v>1056</v>
      </c>
      <c r="C219" s="254">
        <v>91277</v>
      </c>
      <c r="D219" s="254">
        <v>368135</v>
      </c>
      <c r="E219" s="254">
        <v>364926</v>
      </c>
      <c r="F219" s="190">
        <v>-4834</v>
      </c>
      <c r="G219" s="88">
        <v>-5</v>
      </c>
      <c r="H219" s="190">
        <v>3209</v>
      </c>
      <c r="I219" s="88">
        <v>0.9</v>
      </c>
    </row>
    <row r="220" spans="1:9" x14ac:dyDescent="0.2">
      <c r="A220" s="311" t="s">
        <v>1057</v>
      </c>
      <c r="B220" s="318" t="s">
        <v>1058</v>
      </c>
      <c r="C220" s="254">
        <v>1151851</v>
      </c>
      <c r="D220" s="254">
        <v>4827618</v>
      </c>
      <c r="E220" s="254">
        <v>4615067</v>
      </c>
      <c r="F220" s="190">
        <v>61791</v>
      </c>
      <c r="G220" s="88">
        <v>5.7</v>
      </c>
      <c r="H220" s="190">
        <v>212551</v>
      </c>
      <c r="I220" s="88">
        <v>4.5999999999999996</v>
      </c>
    </row>
    <row r="221" spans="1:9" x14ac:dyDescent="0.2">
      <c r="A221" s="311" t="s">
        <v>1059</v>
      </c>
      <c r="B221" s="318" t="s">
        <v>353</v>
      </c>
      <c r="C221" s="254">
        <v>577287</v>
      </c>
      <c r="D221" s="254">
        <v>2405356</v>
      </c>
      <c r="E221" s="254">
        <v>1950642</v>
      </c>
      <c r="F221" s="190">
        <v>77004</v>
      </c>
      <c r="G221" s="88">
        <v>15.4</v>
      </c>
      <c r="H221" s="190">
        <v>454714</v>
      </c>
      <c r="I221" s="88">
        <v>23.3</v>
      </c>
    </row>
    <row r="222" spans="1:9" x14ac:dyDescent="0.2">
      <c r="A222" s="311" t="s">
        <v>1412</v>
      </c>
      <c r="B222" s="260" t="s">
        <v>1461</v>
      </c>
      <c r="C222" s="254">
        <v>4375</v>
      </c>
      <c r="D222" s="254">
        <v>15226</v>
      </c>
      <c r="E222" s="254">
        <v>14446</v>
      </c>
      <c r="F222" s="190">
        <v>-343</v>
      </c>
      <c r="G222" s="88">
        <v>-7.3</v>
      </c>
      <c r="H222" s="190">
        <v>780</v>
      </c>
      <c r="I222" s="88">
        <v>5.4</v>
      </c>
    </row>
    <row r="223" spans="1:9" x14ac:dyDescent="0.2">
      <c r="A223" s="311" t="s">
        <v>1594</v>
      </c>
      <c r="B223" s="260" t="s">
        <v>354</v>
      </c>
      <c r="C223" s="254">
        <v>18672</v>
      </c>
      <c r="D223" s="254">
        <v>73058</v>
      </c>
      <c r="E223" s="254">
        <v>49892</v>
      </c>
      <c r="F223" s="190">
        <v>6669</v>
      </c>
      <c r="G223" s="88">
        <v>55.6</v>
      </c>
      <c r="H223" s="190">
        <v>23166</v>
      </c>
      <c r="I223" s="88">
        <v>46.4</v>
      </c>
    </row>
    <row r="224" spans="1:9" x14ac:dyDescent="0.2">
      <c r="A224" s="311" t="s">
        <v>1595</v>
      </c>
      <c r="B224" s="260" t="s">
        <v>355</v>
      </c>
      <c r="C224" s="254">
        <v>60702</v>
      </c>
      <c r="D224" s="254">
        <v>253573</v>
      </c>
      <c r="E224" s="254">
        <v>268085</v>
      </c>
      <c r="F224" s="190">
        <v>-11569</v>
      </c>
      <c r="G224" s="88">
        <v>-16</v>
      </c>
      <c r="H224" s="190">
        <v>-14512</v>
      </c>
      <c r="I224" s="88">
        <v>-5.4</v>
      </c>
    </row>
    <row r="225" spans="1:9" x14ac:dyDescent="0.2">
      <c r="A225" s="311" t="s">
        <v>427</v>
      </c>
      <c r="B225" s="260" t="s">
        <v>356</v>
      </c>
      <c r="C225" s="254">
        <v>7528</v>
      </c>
      <c r="D225" s="254">
        <v>26274</v>
      </c>
      <c r="E225" s="254">
        <v>32502</v>
      </c>
      <c r="F225" s="190">
        <v>407</v>
      </c>
      <c r="G225" s="88">
        <v>5.7</v>
      </c>
      <c r="H225" s="190">
        <v>-6228</v>
      </c>
      <c r="I225" s="88">
        <v>-19.2</v>
      </c>
    </row>
    <row r="226" spans="1:9" x14ac:dyDescent="0.2">
      <c r="A226" s="311" t="s">
        <v>428</v>
      </c>
      <c r="B226" s="318" t="s">
        <v>357</v>
      </c>
      <c r="C226" s="254">
        <v>458024</v>
      </c>
      <c r="D226" s="254">
        <v>1959166</v>
      </c>
      <c r="E226" s="254">
        <v>2169136</v>
      </c>
      <c r="F226" s="190">
        <v>-7851</v>
      </c>
      <c r="G226" s="88">
        <v>-1.7</v>
      </c>
      <c r="H226" s="190">
        <v>-209970</v>
      </c>
      <c r="I226" s="88">
        <v>-9.6999999999999993</v>
      </c>
    </row>
    <row r="227" spans="1:9" x14ac:dyDescent="0.2">
      <c r="A227" s="311" t="s">
        <v>429</v>
      </c>
      <c r="B227" s="318" t="s">
        <v>1159</v>
      </c>
      <c r="C227" s="254">
        <v>116536</v>
      </c>
      <c r="D227" s="254">
        <v>463082</v>
      </c>
      <c r="E227" s="254">
        <v>495273</v>
      </c>
      <c r="F227" s="190">
        <v>-7361</v>
      </c>
      <c r="G227" s="88">
        <v>-5.9</v>
      </c>
      <c r="H227" s="190">
        <v>-32191</v>
      </c>
      <c r="I227" s="88">
        <v>-6.5</v>
      </c>
    </row>
    <row r="228" spans="1:9" x14ac:dyDescent="0.2">
      <c r="A228" s="311" t="s">
        <v>1410</v>
      </c>
      <c r="B228" s="318" t="s">
        <v>1160</v>
      </c>
      <c r="C228" s="254">
        <v>188014</v>
      </c>
      <c r="D228" s="254">
        <v>753730</v>
      </c>
      <c r="E228" s="254">
        <v>682032</v>
      </c>
      <c r="F228" s="190">
        <v>18824</v>
      </c>
      <c r="G228" s="88">
        <v>11.1</v>
      </c>
      <c r="H228" s="190">
        <v>71698</v>
      </c>
      <c r="I228" s="88">
        <v>10.5</v>
      </c>
    </row>
    <row r="229" spans="1:9" x14ac:dyDescent="0.2">
      <c r="A229" s="311" t="s">
        <v>1411</v>
      </c>
      <c r="B229" s="318" t="s">
        <v>1161</v>
      </c>
      <c r="C229" s="254">
        <v>389272</v>
      </c>
      <c r="D229" s="254">
        <v>1651623</v>
      </c>
      <c r="E229" s="254">
        <v>1268630</v>
      </c>
      <c r="F229" s="190">
        <v>58175</v>
      </c>
      <c r="G229" s="88">
        <v>17.600000000000001</v>
      </c>
      <c r="H229" s="190">
        <v>382993</v>
      </c>
      <c r="I229" s="88">
        <v>30.2</v>
      </c>
    </row>
    <row r="230" spans="1:9" x14ac:dyDescent="0.2">
      <c r="A230" s="311" t="s">
        <v>1502</v>
      </c>
      <c r="B230" s="318" t="s">
        <v>1381</v>
      </c>
      <c r="C230" s="254">
        <v>78317</v>
      </c>
      <c r="D230" s="254">
        <v>282739</v>
      </c>
      <c r="E230" s="254">
        <v>155251</v>
      </c>
      <c r="F230" s="190">
        <v>38412</v>
      </c>
      <c r="G230" s="88">
        <v>96.3</v>
      </c>
      <c r="H230" s="190">
        <v>127488</v>
      </c>
      <c r="I230" s="88">
        <v>82.1</v>
      </c>
    </row>
    <row r="231" spans="1:9" ht="12.75" customHeight="1" x14ac:dyDescent="0.2">
      <c r="A231" s="325" t="s">
        <v>1212</v>
      </c>
      <c r="B231" s="326" t="s">
        <v>588</v>
      </c>
      <c r="C231" s="254">
        <v>1321445</v>
      </c>
      <c r="D231" s="254">
        <v>5478489</v>
      </c>
      <c r="E231" s="254">
        <v>5135228</v>
      </c>
      <c r="F231" s="190">
        <v>95368</v>
      </c>
      <c r="G231" s="88">
        <v>7.8</v>
      </c>
      <c r="H231" s="190">
        <v>343261</v>
      </c>
      <c r="I231" s="88">
        <v>6.7</v>
      </c>
    </row>
    <row r="232" spans="1:9" x14ac:dyDescent="0.2">
      <c r="A232" s="325"/>
      <c r="B232" s="320"/>
      <c r="C232" s="254"/>
      <c r="D232" s="254"/>
      <c r="E232" s="254"/>
      <c r="F232" s="189"/>
      <c r="G232" s="65"/>
      <c r="H232" s="254"/>
      <c r="I232" s="65"/>
    </row>
    <row r="233" spans="1:9" x14ac:dyDescent="0.2">
      <c r="A233" s="325"/>
      <c r="B233" s="320"/>
      <c r="C233" s="83" t="s">
        <v>61</v>
      </c>
      <c r="D233" s="254"/>
      <c r="E233" s="254"/>
      <c r="F233" s="189"/>
      <c r="G233" s="65"/>
      <c r="H233" s="254"/>
      <c r="I233" s="65"/>
    </row>
    <row r="234" spans="1:9" x14ac:dyDescent="0.2">
      <c r="A234" s="324" t="s">
        <v>1055</v>
      </c>
      <c r="B234" s="318" t="s">
        <v>1056</v>
      </c>
      <c r="C234" s="254">
        <v>254803</v>
      </c>
      <c r="D234" s="254">
        <v>950891</v>
      </c>
      <c r="E234" s="254">
        <v>923127</v>
      </c>
      <c r="F234" s="190">
        <v>16996</v>
      </c>
      <c r="G234" s="88">
        <v>7.1</v>
      </c>
      <c r="H234" s="190">
        <v>27764</v>
      </c>
      <c r="I234" s="88">
        <v>3</v>
      </c>
    </row>
    <row r="235" spans="1:9" x14ac:dyDescent="0.2">
      <c r="A235" s="311" t="s">
        <v>1057</v>
      </c>
      <c r="B235" s="318" t="s">
        <v>1058</v>
      </c>
      <c r="C235" s="254">
        <v>1228233</v>
      </c>
      <c r="D235" s="254">
        <v>5002466</v>
      </c>
      <c r="E235" s="254">
        <v>5058601</v>
      </c>
      <c r="F235" s="190">
        <v>-94827</v>
      </c>
      <c r="G235" s="88">
        <v>-7.2</v>
      </c>
      <c r="H235" s="190">
        <v>-56135</v>
      </c>
      <c r="I235" s="88">
        <v>-1.1000000000000001</v>
      </c>
    </row>
    <row r="236" spans="1:9" x14ac:dyDescent="0.2">
      <c r="A236" s="311" t="s">
        <v>1059</v>
      </c>
      <c r="B236" s="318" t="s">
        <v>353</v>
      </c>
      <c r="C236" s="254">
        <v>929774</v>
      </c>
      <c r="D236" s="254">
        <v>3935109</v>
      </c>
      <c r="E236" s="254">
        <v>3893205</v>
      </c>
      <c r="F236" s="190">
        <v>-42355</v>
      </c>
      <c r="G236" s="88">
        <v>-4.4000000000000004</v>
      </c>
      <c r="H236" s="190">
        <v>41904</v>
      </c>
      <c r="I236" s="88">
        <v>1.1000000000000001</v>
      </c>
    </row>
    <row r="237" spans="1:9" x14ac:dyDescent="0.2">
      <c r="A237" s="311" t="s">
        <v>1412</v>
      </c>
      <c r="B237" s="260" t="s">
        <v>1461</v>
      </c>
      <c r="C237" s="254">
        <v>9687</v>
      </c>
      <c r="D237" s="254">
        <v>37929</v>
      </c>
      <c r="E237" s="254">
        <v>36845</v>
      </c>
      <c r="F237" s="190">
        <v>-1069</v>
      </c>
      <c r="G237" s="88">
        <v>-9.9</v>
      </c>
      <c r="H237" s="190">
        <v>1084</v>
      </c>
      <c r="I237" s="88">
        <v>2.9</v>
      </c>
    </row>
    <row r="238" spans="1:9" x14ac:dyDescent="0.2">
      <c r="A238" s="311" t="s">
        <v>1594</v>
      </c>
      <c r="B238" s="260" t="s">
        <v>354</v>
      </c>
      <c r="C238" s="254">
        <v>67802</v>
      </c>
      <c r="D238" s="254">
        <v>295164</v>
      </c>
      <c r="E238" s="254">
        <v>275831</v>
      </c>
      <c r="F238" s="190">
        <v>3005</v>
      </c>
      <c r="G238" s="88">
        <v>4.5999999999999996</v>
      </c>
      <c r="H238" s="190">
        <v>19333</v>
      </c>
      <c r="I238" s="88">
        <v>7</v>
      </c>
    </row>
    <row r="239" spans="1:9" x14ac:dyDescent="0.2">
      <c r="A239" s="311" t="s">
        <v>1595</v>
      </c>
      <c r="B239" s="260" t="s">
        <v>355</v>
      </c>
      <c r="C239" s="254">
        <v>114865</v>
      </c>
      <c r="D239" s="254">
        <v>426612</v>
      </c>
      <c r="E239" s="254">
        <v>430702</v>
      </c>
      <c r="F239" s="190">
        <v>2887</v>
      </c>
      <c r="G239" s="88">
        <v>2.6</v>
      </c>
      <c r="H239" s="190">
        <v>-4090</v>
      </c>
      <c r="I239" s="88">
        <v>-0.9</v>
      </c>
    </row>
    <row r="240" spans="1:9" x14ac:dyDescent="0.2">
      <c r="A240" s="311" t="s">
        <v>427</v>
      </c>
      <c r="B240" s="260" t="s">
        <v>356</v>
      </c>
      <c r="C240" s="254">
        <v>62446</v>
      </c>
      <c r="D240" s="254">
        <v>191176</v>
      </c>
      <c r="E240" s="254">
        <v>179754</v>
      </c>
      <c r="F240" s="190">
        <v>12167</v>
      </c>
      <c r="G240" s="88">
        <v>24.2</v>
      </c>
      <c r="H240" s="190">
        <v>11422</v>
      </c>
      <c r="I240" s="88">
        <v>6.4</v>
      </c>
    </row>
    <row r="241" spans="1:9" x14ac:dyDescent="0.2">
      <c r="A241" s="311" t="s">
        <v>428</v>
      </c>
      <c r="B241" s="318" t="s">
        <v>357</v>
      </c>
      <c r="C241" s="254">
        <v>130075</v>
      </c>
      <c r="D241" s="254">
        <v>503978</v>
      </c>
      <c r="E241" s="254">
        <v>605313</v>
      </c>
      <c r="F241" s="190">
        <v>-84009</v>
      </c>
      <c r="G241" s="88">
        <v>-39.200000000000003</v>
      </c>
      <c r="H241" s="190">
        <v>-101335</v>
      </c>
      <c r="I241" s="88">
        <v>-16.7</v>
      </c>
    </row>
    <row r="242" spans="1:9" x14ac:dyDescent="0.2">
      <c r="A242" s="311" t="s">
        <v>429</v>
      </c>
      <c r="B242" s="318" t="s">
        <v>1159</v>
      </c>
      <c r="C242" s="254">
        <v>168384</v>
      </c>
      <c r="D242" s="254">
        <v>563373</v>
      </c>
      <c r="E242" s="254">
        <v>560083</v>
      </c>
      <c r="F242" s="190">
        <v>31538</v>
      </c>
      <c r="G242" s="88">
        <v>23</v>
      </c>
      <c r="H242" s="190">
        <v>3290</v>
      </c>
      <c r="I242" s="88">
        <v>0.6</v>
      </c>
    </row>
    <row r="243" spans="1:9" x14ac:dyDescent="0.2">
      <c r="A243" s="311" t="s">
        <v>1410</v>
      </c>
      <c r="B243" s="318" t="s">
        <v>1160</v>
      </c>
      <c r="C243" s="254">
        <v>186829</v>
      </c>
      <c r="D243" s="254">
        <v>773107</v>
      </c>
      <c r="E243" s="254">
        <v>801406</v>
      </c>
      <c r="F243" s="190">
        <v>-9553</v>
      </c>
      <c r="G243" s="88">
        <v>-4.9000000000000004</v>
      </c>
      <c r="H243" s="190">
        <v>-28299</v>
      </c>
      <c r="I243" s="88">
        <v>-3.5</v>
      </c>
    </row>
    <row r="244" spans="1:9" x14ac:dyDescent="0.2">
      <c r="A244" s="311" t="s">
        <v>1411</v>
      </c>
      <c r="B244" s="318" t="s">
        <v>1161</v>
      </c>
      <c r="C244" s="254">
        <v>742944</v>
      </c>
      <c r="D244" s="254">
        <v>3162005</v>
      </c>
      <c r="E244" s="254">
        <v>3091803</v>
      </c>
      <c r="F244" s="190">
        <v>-32805</v>
      </c>
      <c r="G244" s="88">
        <v>-4.2</v>
      </c>
      <c r="H244" s="190">
        <v>70202</v>
      </c>
      <c r="I244" s="88">
        <v>2.2999999999999998</v>
      </c>
    </row>
    <row r="245" spans="1:9" x14ac:dyDescent="0.2">
      <c r="A245" s="311" t="s">
        <v>1502</v>
      </c>
      <c r="B245" s="318" t="s">
        <v>1381</v>
      </c>
      <c r="C245" s="254">
        <v>153696</v>
      </c>
      <c r="D245" s="254">
        <v>568013</v>
      </c>
      <c r="E245" s="254">
        <v>335849</v>
      </c>
      <c r="F245" s="190">
        <v>69421</v>
      </c>
      <c r="G245" s="88">
        <v>82.4</v>
      </c>
      <c r="H245" s="190">
        <v>232164</v>
      </c>
      <c r="I245" s="88">
        <v>69.099999999999994</v>
      </c>
    </row>
    <row r="246" spans="1:9" x14ac:dyDescent="0.2">
      <c r="A246" s="325" t="s">
        <v>1212</v>
      </c>
      <c r="B246" s="326" t="s">
        <v>588</v>
      </c>
      <c r="C246" s="254">
        <v>1636726</v>
      </c>
      <c r="D246" s="254">
        <v>6521355</v>
      </c>
      <c r="E246" s="254">
        <v>6317599</v>
      </c>
      <c r="F246" s="190">
        <v>-8428</v>
      </c>
      <c r="G246" s="88">
        <v>-0.5</v>
      </c>
      <c r="H246" s="190">
        <v>203756</v>
      </c>
      <c r="I246" s="88">
        <v>3.2</v>
      </c>
    </row>
    <row r="247" spans="1:9" x14ac:dyDescent="0.2">
      <c r="A247" s="325"/>
      <c r="B247" s="320"/>
      <c r="C247" s="254"/>
      <c r="D247" s="254"/>
      <c r="E247" s="254"/>
      <c r="F247" s="189"/>
      <c r="G247" s="65"/>
      <c r="H247" s="254"/>
      <c r="I247" s="65"/>
    </row>
    <row r="248" spans="1:9" x14ac:dyDescent="0.2">
      <c r="A248" s="325"/>
      <c r="B248" s="320"/>
      <c r="C248" s="83" t="s">
        <v>383</v>
      </c>
      <c r="D248" s="254"/>
      <c r="E248" s="254"/>
      <c r="F248" s="189"/>
      <c r="G248" s="65"/>
      <c r="H248" s="254"/>
      <c r="I248" s="65"/>
    </row>
    <row r="249" spans="1:9" x14ac:dyDescent="0.2">
      <c r="A249" s="324" t="s">
        <v>1055</v>
      </c>
      <c r="B249" s="318" t="s">
        <v>1056</v>
      </c>
      <c r="C249" s="254">
        <v>98875</v>
      </c>
      <c r="D249" s="254">
        <v>363534</v>
      </c>
      <c r="E249" s="254">
        <v>314042</v>
      </c>
      <c r="F249" s="190">
        <v>13738</v>
      </c>
      <c r="G249" s="88">
        <v>16.100000000000001</v>
      </c>
      <c r="H249" s="190">
        <v>49492</v>
      </c>
      <c r="I249" s="88">
        <v>15.8</v>
      </c>
    </row>
    <row r="250" spans="1:9" x14ac:dyDescent="0.2">
      <c r="A250" s="311" t="s">
        <v>1057</v>
      </c>
      <c r="B250" s="318" t="s">
        <v>1058</v>
      </c>
      <c r="C250" s="254">
        <v>554117</v>
      </c>
      <c r="D250" s="254">
        <v>2224225</v>
      </c>
      <c r="E250" s="254">
        <v>2179883</v>
      </c>
      <c r="F250" s="190">
        <v>-1824</v>
      </c>
      <c r="G250" s="88">
        <v>-0.3</v>
      </c>
      <c r="H250" s="190">
        <v>44342</v>
      </c>
      <c r="I250" s="88">
        <v>2</v>
      </c>
    </row>
    <row r="251" spans="1:9" x14ac:dyDescent="0.2">
      <c r="A251" s="311" t="s">
        <v>1059</v>
      </c>
      <c r="B251" s="318" t="s">
        <v>353</v>
      </c>
      <c r="C251" s="254">
        <v>507596</v>
      </c>
      <c r="D251" s="254">
        <v>2069626</v>
      </c>
      <c r="E251" s="254">
        <v>2008293</v>
      </c>
      <c r="F251" s="190">
        <v>-4611</v>
      </c>
      <c r="G251" s="88">
        <v>-0.9</v>
      </c>
      <c r="H251" s="190">
        <v>61333</v>
      </c>
      <c r="I251" s="88">
        <v>3.1</v>
      </c>
    </row>
    <row r="252" spans="1:9" x14ac:dyDescent="0.2">
      <c r="A252" s="311" t="s">
        <v>1412</v>
      </c>
      <c r="B252" s="260" t="s">
        <v>1461</v>
      </c>
      <c r="C252" s="254">
        <v>802</v>
      </c>
      <c r="D252" s="254">
        <v>2913</v>
      </c>
      <c r="E252" s="254">
        <v>1567</v>
      </c>
      <c r="F252" s="190">
        <v>300</v>
      </c>
      <c r="G252" s="88">
        <v>59.8</v>
      </c>
      <c r="H252" s="190">
        <v>1346</v>
      </c>
      <c r="I252" s="88">
        <v>85.9</v>
      </c>
    </row>
    <row r="253" spans="1:9" x14ac:dyDescent="0.2">
      <c r="A253" s="311" t="s">
        <v>1594</v>
      </c>
      <c r="B253" s="260" t="s">
        <v>354</v>
      </c>
      <c r="C253" s="254">
        <v>18478</v>
      </c>
      <c r="D253" s="254">
        <v>72562</v>
      </c>
      <c r="E253" s="254">
        <v>65328</v>
      </c>
      <c r="F253" s="190">
        <v>1735</v>
      </c>
      <c r="G253" s="88">
        <v>10.4</v>
      </c>
      <c r="H253" s="190">
        <v>7234</v>
      </c>
      <c r="I253" s="88">
        <v>11.1</v>
      </c>
    </row>
    <row r="254" spans="1:9" x14ac:dyDescent="0.2">
      <c r="A254" s="311" t="s">
        <v>1595</v>
      </c>
      <c r="B254" s="260" t="s">
        <v>355</v>
      </c>
      <c r="C254" s="254">
        <v>73582</v>
      </c>
      <c r="D254" s="254">
        <v>262781</v>
      </c>
      <c r="E254" s="254">
        <v>223934</v>
      </c>
      <c r="F254" s="190">
        <v>11909</v>
      </c>
      <c r="G254" s="88">
        <v>19.3</v>
      </c>
      <c r="H254" s="190">
        <v>38847</v>
      </c>
      <c r="I254" s="88">
        <v>17.3</v>
      </c>
    </row>
    <row r="255" spans="1:9" x14ac:dyDescent="0.2">
      <c r="A255" s="311" t="s">
        <v>427</v>
      </c>
      <c r="B255" s="260" t="s">
        <v>356</v>
      </c>
      <c r="C255" s="254">
        <v>6007</v>
      </c>
      <c r="D255" s="254">
        <v>25271</v>
      </c>
      <c r="E255" s="254">
        <v>23214</v>
      </c>
      <c r="F255" s="190">
        <v>-216</v>
      </c>
      <c r="G255" s="88">
        <v>-3.5</v>
      </c>
      <c r="H255" s="190">
        <v>2057</v>
      </c>
      <c r="I255" s="88">
        <v>8.9</v>
      </c>
    </row>
    <row r="256" spans="1:9" x14ac:dyDescent="0.2">
      <c r="A256" s="311" t="s">
        <v>428</v>
      </c>
      <c r="B256" s="318" t="s">
        <v>357</v>
      </c>
      <c r="C256" s="254">
        <v>7062</v>
      </c>
      <c r="D256" s="254">
        <v>27122</v>
      </c>
      <c r="E256" s="254">
        <v>29925</v>
      </c>
      <c r="F256" s="190">
        <v>-1287</v>
      </c>
      <c r="G256" s="88">
        <v>-15.4</v>
      </c>
      <c r="H256" s="190">
        <v>-2803</v>
      </c>
      <c r="I256" s="88">
        <v>-9.4</v>
      </c>
    </row>
    <row r="257" spans="1:9" x14ac:dyDescent="0.2">
      <c r="A257" s="311" t="s">
        <v>429</v>
      </c>
      <c r="B257" s="318" t="s">
        <v>1159</v>
      </c>
      <c r="C257" s="254">
        <v>39455</v>
      </c>
      <c r="D257" s="254">
        <v>127469</v>
      </c>
      <c r="E257" s="254">
        <v>141674</v>
      </c>
      <c r="F257" s="190">
        <v>4064</v>
      </c>
      <c r="G257" s="88">
        <v>11.5</v>
      </c>
      <c r="H257" s="190">
        <v>-14205</v>
      </c>
      <c r="I257" s="88">
        <v>-10</v>
      </c>
    </row>
    <row r="258" spans="1:9" x14ac:dyDescent="0.2">
      <c r="A258" s="311" t="s">
        <v>1410</v>
      </c>
      <c r="B258" s="318" t="s">
        <v>1160</v>
      </c>
      <c r="C258" s="254">
        <v>112213</v>
      </c>
      <c r="D258" s="254">
        <v>476189</v>
      </c>
      <c r="E258" s="254">
        <v>399111</v>
      </c>
      <c r="F258" s="190">
        <v>16454</v>
      </c>
      <c r="G258" s="88">
        <v>17.2</v>
      </c>
      <c r="H258" s="190">
        <v>77078</v>
      </c>
      <c r="I258" s="88">
        <v>19.3</v>
      </c>
    </row>
    <row r="259" spans="1:9" x14ac:dyDescent="0.2">
      <c r="A259" s="311" t="s">
        <v>1411</v>
      </c>
      <c r="B259" s="318" t="s">
        <v>1161</v>
      </c>
      <c r="C259" s="254">
        <v>395384</v>
      </c>
      <c r="D259" s="254">
        <v>1593441</v>
      </c>
      <c r="E259" s="254">
        <v>1609167</v>
      </c>
      <c r="F259" s="190">
        <v>-21058</v>
      </c>
      <c r="G259" s="88">
        <v>-5.0999999999999996</v>
      </c>
      <c r="H259" s="190">
        <v>-15726</v>
      </c>
      <c r="I259" s="88">
        <v>-1</v>
      </c>
    </row>
    <row r="260" spans="1:9" x14ac:dyDescent="0.2">
      <c r="A260" s="311" t="s">
        <v>1502</v>
      </c>
      <c r="B260" s="318" t="s">
        <v>1381</v>
      </c>
      <c r="C260" s="254">
        <v>77654</v>
      </c>
      <c r="D260" s="254">
        <v>284159</v>
      </c>
      <c r="E260" s="254">
        <v>132572</v>
      </c>
      <c r="F260" s="190">
        <v>41192</v>
      </c>
      <c r="G260" s="88">
        <v>113</v>
      </c>
      <c r="H260" s="190">
        <v>151587</v>
      </c>
      <c r="I260" s="88">
        <v>114.3</v>
      </c>
    </row>
    <row r="261" spans="1:9" x14ac:dyDescent="0.2">
      <c r="A261" s="325" t="s">
        <v>1212</v>
      </c>
      <c r="B261" s="326" t="s">
        <v>588</v>
      </c>
      <c r="C261" s="254">
        <v>730645</v>
      </c>
      <c r="D261" s="254">
        <v>2871917</v>
      </c>
      <c r="E261" s="254">
        <v>2626505</v>
      </c>
      <c r="F261" s="190">
        <v>53102</v>
      </c>
      <c r="G261" s="88">
        <v>7.8</v>
      </c>
      <c r="H261" s="190">
        <v>245412</v>
      </c>
      <c r="I261" s="88">
        <v>9.3000000000000007</v>
      </c>
    </row>
    <row r="262" spans="1:9" x14ac:dyDescent="0.2">
      <c r="A262" s="325"/>
      <c r="B262" s="320"/>
      <c r="C262" s="254"/>
      <c r="D262" s="254"/>
      <c r="E262" s="254"/>
      <c r="F262" s="189"/>
      <c r="G262" s="65"/>
      <c r="H262" s="254"/>
      <c r="I262" s="65"/>
    </row>
    <row r="263" spans="1:9" x14ac:dyDescent="0.2">
      <c r="A263" s="325"/>
      <c r="B263" s="320"/>
      <c r="C263" s="83" t="s">
        <v>1207</v>
      </c>
      <c r="D263" s="254"/>
      <c r="E263" s="254"/>
      <c r="F263" s="189"/>
      <c r="G263" s="65"/>
      <c r="H263" s="254"/>
      <c r="I263" s="65"/>
    </row>
    <row r="264" spans="1:9" x14ac:dyDescent="0.2">
      <c r="A264" s="324" t="s">
        <v>1055</v>
      </c>
      <c r="B264" s="318" t="s">
        <v>1056</v>
      </c>
      <c r="C264" s="254">
        <v>205079</v>
      </c>
      <c r="D264" s="254">
        <v>797885</v>
      </c>
      <c r="E264" s="254">
        <v>818771</v>
      </c>
      <c r="F264" s="190">
        <v>13646</v>
      </c>
      <c r="G264" s="88">
        <v>7.1</v>
      </c>
      <c r="H264" s="190">
        <v>-20886</v>
      </c>
      <c r="I264" s="88">
        <v>-2.6</v>
      </c>
    </row>
    <row r="265" spans="1:9" x14ac:dyDescent="0.2">
      <c r="A265" s="311" t="s">
        <v>1057</v>
      </c>
      <c r="B265" s="318" t="s">
        <v>1058</v>
      </c>
      <c r="C265" s="254">
        <v>1931592</v>
      </c>
      <c r="D265" s="254">
        <v>7757567</v>
      </c>
      <c r="E265" s="254">
        <v>7776007</v>
      </c>
      <c r="F265" s="190">
        <v>-72016</v>
      </c>
      <c r="G265" s="88">
        <v>-3.6</v>
      </c>
      <c r="H265" s="190">
        <v>-18440</v>
      </c>
      <c r="I265" s="88">
        <v>-0.2</v>
      </c>
    </row>
    <row r="266" spans="1:9" x14ac:dyDescent="0.2">
      <c r="A266" s="311" t="s">
        <v>1059</v>
      </c>
      <c r="B266" s="318" t="s">
        <v>353</v>
      </c>
      <c r="C266" s="254">
        <v>1756637</v>
      </c>
      <c r="D266" s="254">
        <v>7143158</v>
      </c>
      <c r="E266" s="254">
        <v>7037002</v>
      </c>
      <c r="F266" s="190">
        <v>-85218</v>
      </c>
      <c r="G266" s="88">
        <v>-4.5999999999999996</v>
      </c>
      <c r="H266" s="190">
        <v>106156</v>
      </c>
      <c r="I266" s="88">
        <v>1.5</v>
      </c>
    </row>
    <row r="267" spans="1:9" x14ac:dyDescent="0.2">
      <c r="A267" s="311" t="s">
        <v>1412</v>
      </c>
      <c r="B267" s="260" t="s">
        <v>1461</v>
      </c>
      <c r="C267" s="254">
        <v>1069</v>
      </c>
      <c r="D267" s="254">
        <v>1911</v>
      </c>
      <c r="E267" s="254">
        <v>1435</v>
      </c>
      <c r="F267" s="190">
        <v>639</v>
      </c>
      <c r="G267" s="88" t="s">
        <v>1851</v>
      </c>
      <c r="H267" s="190">
        <v>476</v>
      </c>
      <c r="I267" s="88">
        <v>33.200000000000003</v>
      </c>
    </row>
    <row r="268" spans="1:9" x14ac:dyDescent="0.2">
      <c r="A268" s="311" t="s">
        <v>1594</v>
      </c>
      <c r="B268" s="260" t="s">
        <v>354</v>
      </c>
      <c r="C268" s="254">
        <v>62947</v>
      </c>
      <c r="D268" s="254">
        <v>246151</v>
      </c>
      <c r="E268" s="254">
        <v>275323</v>
      </c>
      <c r="F268" s="190">
        <v>4426</v>
      </c>
      <c r="G268" s="88">
        <v>7.6</v>
      </c>
      <c r="H268" s="190">
        <v>-29172</v>
      </c>
      <c r="I268" s="88">
        <v>-10.6</v>
      </c>
    </row>
    <row r="269" spans="1:9" x14ac:dyDescent="0.2">
      <c r="A269" s="311" t="s">
        <v>1595</v>
      </c>
      <c r="B269" s="260" t="s">
        <v>355</v>
      </c>
      <c r="C269" s="254">
        <v>133568</v>
      </c>
      <c r="D269" s="254">
        <v>522639</v>
      </c>
      <c r="E269" s="254">
        <v>505780</v>
      </c>
      <c r="F269" s="190">
        <v>11157</v>
      </c>
      <c r="G269" s="88">
        <v>9.1</v>
      </c>
      <c r="H269" s="190">
        <v>16859</v>
      </c>
      <c r="I269" s="88">
        <v>3.3</v>
      </c>
    </row>
    <row r="270" spans="1:9" x14ac:dyDescent="0.2">
      <c r="A270" s="311" t="s">
        <v>427</v>
      </c>
      <c r="B270" s="260" t="s">
        <v>356</v>
      </c>
      <c r="C270" s="254">
        <v>7496</v>
      </c>
      <c r="D270" s="254">
        <v>27179</v>
      </c>
      <c r="E270" s="254">
        <v>36232</v>
      </c>
      <c r="F270" s="190">
        <v>-2573</v>
      </c>
      <c r="G270" s="88">
        <v>-25.6</v>
      </c>
      <c r="H270" s="190">
        <v>-9053</v>
      </c>
      <c r="I270" s="88">
        <v>-25</v>
      </c>
    </row>
    <row r="271" spans="1:9" x14ac:dyDescent="0.2">
      <c r="A271" s="311" t="s">
        <v>428</v>
      </c>
      <c r="B271" s="318" t="s">
        <v>357</v>
      </c>
      <c r="C271" s="254">
        <v>43653</v>
      </c>
      <c r="D271" s="254">
        <v>181113</v>
      </c>
      <c r="E271" s="254">
        <v>221300</v>
      </c>
      <c r="F271" s="190">
        <v>-4005</v>
      </c>
      <c r="G271" s="88">
        <v>-8.4</v>
      </c>
      <c r="H271" s="190">
        <v>-40187</v>
      </c>
      <c r="I271" s="88">
        <v>-18.2</v>
      </c>
    </row>
    <row r="272" spans="1:9" x14ac:dyDescent="0.2">
      <c r="A272" s="311" t="s">
        <v>429</v>
      </c>
      <c r="B272" s="318" t="s">
        <v>1159</v>
      </c>
      <c r="C272" s="254">
        <v>131298</v>
      </c>
      <c r="D272" s="254">
        <v>433279</v>
      </c>
      <c r="E272" s="254">
        <v>517708</v>
      </c>
      <c r="F272" s="190">
        <v>17202</v>
      </c>
      <c r="G272" s="88">
        <v>15.1</v>
      </c>
      <c r="H272" s="190">
        <v>-84429</v>
      </c>
      <c r="I272" s="88">
        <v>-16.3</v>
      </c>
    </row>
    <row r="273" spans="1:9" x14ac:dyDescent="0.2">
      <c r="A273" s="311" t="s">
        <v>1410</v>
      </c>
      <c r="B273" s="318" t="s">
        <v>1160</v>
      </c>
      <c r="C273" s="254">
        <v>242817</v>
      </c>
      <c r="D273" s="254">
        <v>991427</v>
      </c>
      <c r="E273" s="254">
        <v>1036531</v>
      </c>
      <c r="F273" s="190">
        <v>-23071</v>
      </c>
      <c r="G273" s="88">
        <v>-8.6999999999999993</v>
      </c>
      <c r="H273" s="190">
        <v>-45104</v>
      </c>
      <c r="I273" s="88">
        <v>-4.4000000000000004</v>
      </c>
    </row>
    <row r="274" spans="1:9" x14ac:dyDescent="0.2">
      <c r="A274" s="311" t="s">
        <v>1411</v>
      </c>
      <c r="B274" s="318" t="s">
        <v>1161</v>
      </c>
      <c r="C274" s="254">
        <v>1513814</v>
      </c>
      <c r="D274" s="254">
        <v>6151724</v>
      </c>
      <c r="E274" s="254">
        <v>6000479</v>
      </c>
      <c r="F274" s="190">
        <v>-62155</v>
      </c>
      <c r="G274" s="88">
        <v>-3.9</v>
      </c>
      <c r="H274" s="190">
        <v>151245</v>
      </c>
      <c r="I274" s="88">
        <v>2.5</v>
      </c>
    </row>
    <row r="275" spans="1:9" x14ac:dyDescent="0.2">
      <c r="A275" s="311" t="s">
        <v>1502</v>
      </c>
      <c r="B275" s="318" t="s">
        <v>1381</v>
      </c>
      <c r="C275" s="254">
        <v>143550</v>
      </c>
      <c r="D275" s="254">
        <v>516246</v>
      </c>
      <c r="E275" s="254">
        <v>268382</v>
      </c>
      <c r="F275" s="190">
        <v>77569</v>
      </c>
      <c r="G275" s="88">
        <v>117.6</v>
      </c>
      <c r="H275" s="190">
        <v>247864</v>
      </c>
      <c r="I275" s="88">
        <v>92.4</v>
      </c>
    </row>
    <row r="276" spans="1:9" x14ac:dyDescent="0.2">
      <c r="A276" s="325" t="s">
        <v>1212</v>
      </c>
      <c r="B276" s="326" t="s">
        <v>588</v>
      </c>
      <c r="C276" s="254">
        <v>2280215</v>
      </c>
      <c r="D276" s="254">
        <v>9071708</v>
      </c>
      <c r="E276" s="254">
        <v>8863166</v>
      </c>
      <c r="F276" s="190">
        <v>19194</v>
      </c>
      <c r="G276" s="88">
        <v>0.8</v>
      </c>
      <c r="H276" s="190">
        <v>208542</v>
      </c>
      <c r="I276" s="88">
        <v>2.4</v>
      </c>
    </row>
    <row r="277" spans="1:9" ht="12.75" customHeight="1" x14ac:dyDescent="0.2">
      <c r="A277" s="325"/>
      <c r="B277" s="320"/>
      <c r="C277" s="254"/>
      <c r="D277" s="254"/>
      <c r="E277" s="254"/>
      <c r="F277" s="189"/>
      <c r="G277" s="65"/>
      <c r="H277" s="254"/>
      <c r="I277" s="65"/>
    </row>
    <row r="278" spans="1:9" ht="12.75" customHeight="1" x14ac:dyDescent="0.2">
      <c r="A278" s="325"/>
      <c r="B278" s="320"/>
      <c r="C278" s="83" t="s">
        <v>1206</v>
      </c>
      <c r="D278" s="254"/>
      <c r="E278" s="254"/>
      <c r="F278" s="189"/>
      <c r="G278" s="65"/>
      <c r="H278" s="254"/>
      <c r="I278" s="65"/>
    </row>
    <row r="279" spans="1:9" ht="12.75" customHeight="1" x14ac:dyDescent="0.2">
      <c r="A279" s="324" t="s">
        <v>1055</v>
      </c>
      <c r="B279" s="318" t="s">
        <v>1056</v>
      </c>
      <c r="C279" s="254">
        <v>7</v>
      </c>
      <c r="D279" s="254">
        <v>1340</v>
      </c>
      <c r="E279" s="254">
        <v>673</v>
      </c>
      <c r="F279" s="190">
        <v>-38</v>
      </c>
      <c r="G279" s="88">
        <v>-84.4</v>
      </c>
      <c r="H279" s="190">
        <v>667</v>
      </c>
      <c r="I279" s="88">
        <v>99.1</v>
      </c>
    </row>
    <row r="280" spans="1:9" ht="12.75" customHeight="1" x14ac:dyDescent="0.2">
      <c r="A280" s="311" t="s">
        <v>1057</v>
      </c>
      <c r="B280" s="318" t="s">
        <v>1058</v>
      </c>
      <c r="C280" s="254">
        <v>2450</v>
      </c>
      <c r="D280" s="254">
        <v>7557</v>
      </c>
      <c r="E280" s="254">
        <v>5440</v>
      </c>
      <c r="F280" s="190">
        <v>2168</v>
      </c>
      <c r="G280" s="88">
        <v>768.8</v>
      </c>
      <c r="H280" s="190">
        <v>2117</v>
      </c>
      <c r="I280" s="88">
        <v>38.9</v>
      </c>
    </row>
    <row r="281" spans="1:9" ht="12.75" customHeight="1" x14ac:dyDescent="0.2">
      <c r="A281" s="311" t="s">
        <v>1059</v>
      </c>
      <c r="B281" s="318" t="s">
        <v>353</v>
      </c>
      <c r="C281" s="254">
        <v>2450</v>
      </c>
      <c r="D281" s="254">
        <v>7460</v>
      </c>
      <c r="E281" s="254">
        <v>5241</v>
      </c>
      <c r="F281" s="190">
        <v>2168</v>
      </c>
      <c r="G281" s="88">
        <v>768.8</v>
      </c>
      <c r="H281" s="190">
        <v>2219</v>
      </c>
      <c r="I281" s="88">
        <v>42.3</v>
      </c>
    </row>
    <row r="282" spans="1:9" ht="12.75" customHeight="1" x14ac:dyDescent="0.2">
      <c r="A282" s="311" t="s">
        <v>1412</v>
      </c>
      <c r="B282" s="260" t="s">
        <v>1461</v>
      </c>
      <c r="C282" s="254" t="s">
        <v>1488</v>
      </c>
      <c r="D282" s="254" t="s">
        <v>1488</v>
      </c>
      <c r="E282" s="254">
        <v>2</v>
      </c>
      <c r="F282" s="190" t="s">
        <v>1488</v>
      </c>
      <c r="G282" s="190" t="s">
        <v>1488</v>
      </c>
      <c r="H282" s="190">
        <v>-2</v>
      </c>
      <c r="I282" s="88" t="s">
        <v>1851</v>
      </c>
    </row>
    <row r="283" spans="1:9" ht="12.75" customHeight="1" x14ac:dyDescent="0.2">
      <c r="A283" s="311" t="s">
        <v>1594</v>
      </c>
      <c r="B283" s="260" t="s">
        <v>354</v>
      </c>
      <c r="C283" s="254" t="s">
        <v>1488</v>
      </c>
      <c r="D283" s="254">
        <v>2</v>
      </c>
      <c r="E283" s="254">
        <v>348</v>
      </c>
      <c r="F283" s="190">
        <v>-2</v>
      </c>
      <c r="G283" s="88" t="s">
        <v>1851</v>
      </c>
      <c r="H283" s="190">
        <v>-346</v>
      </c>
      <c r="I283" s="88">
        <v>-99.4</v>
      </c>
    </row>
    <row r="284" spans="1:9" ht="12.75" customHeight="1" x14ac:dyDescent="0.2">
      <c r="A284" s="311" t="s">
        <v>1595</v>
      </c>
      <c r="B284" s="260" t="s">
        <v>355</v>
      </c>
      <c r="C284" s="254" t="s">
        <v>1488</v>
      </c>
      <c r="D284" s="254">
        <v>788</v>
      </c>
      <c r="E284" s="254">
        <v>94</v>
      </c>
      <c r="F284" s="190">
        <v>-43</v>
      </c>
      <c r="G284" s="88" t="s">
        <v>1851</v>
      </c>
      <c r="H284" s="190">
        <v>694</v>
      </c>
      <c r="I284" s="88" t="s">
        <v>1851</v>
      </c>
    </row>
    <row r="285" spans="1:9" ht="12.75" customHeight="1" x14ac:dyDescent="0.2">
      <c r="A285" s="311" t="s">
        <v>427</v>
      </c>
      <c r="B285" s="260" t="s">
        <v>356</v>
      </c>
      <c r="C285" s="254">
        <v>7</v>
      </c>
      <c r="D285" s="254">
        <v>551</v>
      </c>
      <c r="E285" s="254">
        <v>229</v>
      </c>
      <c r="F285" s="190">
        <v>7</v>
      </c>
      <c r="G285" s="88" t="s">
        <v>1851</v>
      </c>
      <c r="H285" s="190">
        <v>322</v>
      </c>
      <c r="I285" s="88" t="s">
        <v>1851</v>
      </c>
    </row>
    <row r="286" spans="1:9" ht="12.75" customHeight="1" x14ac:dyDescent="0.2">
      <c r="A286" s="311" t="s">
        <v>428</v>
      </c>
      <c r="B286" s="318" t="s">
        <v>357</v>
      </c>
      <c r="C286" s="254" t="s">
        <v>1488</v>
      </c>
      <c r="D286" s="254">
        <v>79</v>
      </c>
      <c r="E286" s="254" t="s">
        <v>1488</v>
      </c>
      <c r="F286" s="190" t="s">
        <v>1488</v>
      </c>
      <c r="G286" s="190" t="s">
        <v>1488</v>
      </c>
      <c r="H286" s="190">
        <v>79</v>
      </c>
      <c r="I286" s="88" t="s">
        <v>1851</v>
      </c>
    </row>
    <row r="287" spans="1:9" ht="12.75" customHeight="1" x14ac:dyDescent="0.2">
      <c r="A287" s="311" t="s">
        <v>429</v>
      </c>
      <c r="B287" s="318" t="s">
        <v>1159</v>
      </c>
      <c r="C287" s="254" t="s">
        <v>1488</v>
      </c>
      <c r="D287" s="254">
        <v>18</v>
      </c>
      <c r="E287" s="254">
        <v>198</v>
      </c>
      <c r="F287" s="190" t="s">
        <v>1488</v>
      </c>
      <c r="G287" s="190" t="s">
        <v>1488</v>
      </c>
      <c r="H287" s="190">
        <v>-180</v>
      </c>
      <c r="I287" s="88">
        <v>-90.9</v>
      </c>
    </row>
    <row r="288" spans="1:9" ht="12.75" customHeight="1" x14ac:dyDescent="0.2">
      <c r="A288" s="311" t="s">
        <v>1410</v>
      </c>
      <c r="B288" s="318" t="s">
        <v>1160</v>
      </c>
      <c r="C288" s="254">
        <v>200</v>
      </c>
      <c r="D288" s="254">
        <v>482</v>
      </c>
      <c r="E288" s="254">
        <v>62</v>
      </c>
      <c r="F288" s="190">
        <v>183</v>
      </c>
      <c r="G288" s="88" t="s">
        <v>1851</v>
      </c>
      <c r="H288" s="190">
        <v>420</v>
      </c>
      <c r="I288" s="88" t="s">
        <v>1851</v>
      </c>
    </row>
    <row r="289" spans="1:9" ht="12.75" customHeight="1" x14ac:dyDescent="0.2">
      <c r="A289" s="311" t="s">
        <v>1411</v>
      </c>
      <c r="B289" s="318" t="s">
        <v>1161</v>
      </c>
      <c r="C289" s="254">
        <v>2250</v>
      </c>
      <c r="D289" s="254">
        <v>6974</v>
      </c>
      <c r="E289" s="254">
        <v>5178</v>
      </c>
      <c r="F289" s="190">
        <v>1985</v>
      </c>
      <c r="G289" s="88" t="s">
        <v>1851</v>
      </c>
      <c r="H289" s="190">
        <v>1796</v>
      </c>
      <c r="I289" s="88">
        <v>34.700000000000003</v>
      </c>
    </row>
    <row r="290" spans="1:9" ht="12.75" customHeight="1" x14ac:dyDescent="0.2">
      <c r="A290" s="311" t="s">
        <v>1502</v>
      </c>
      <c r="B290" s="318" t="s">
        <v>1381</v>
      </c>
      <c r="C290" s="254">
        <v>4349</v>
      </c>
      <c r="D290" s="254">
        <v>38507</v>
      </c>
      <c r="E290" s="254">
        <v>25449</v>
      </c>
      <c r="F290" s="190">
        <v>-3137</v>
      </c>
      <c r="G290" s="88">
        <v>-41.9</v>
      </c>
      <c r="H290" s="190">
        <v>13058</v>
      </c>
      <c r="I290" s="88">
        <v>51.3</v>
      </c>
    </row>
    <row r="291" spans="1:9" ht="12.75" customHeight="1" x14ac:dyDescent="0.2">
      <c r="A291" s="325" t="s">
        <v>1212</v>
      </c>
      <c r="B291" s="326" t="s">
        <v>588</v>
      </c>
      <c r="C291" s="254">
        <v>6803</v>
      </c>
      <c r="D291" s="254">
        <v>47395</v>
      </c>
      <c r="E291" s="254">
        <v>31557</v>
      </c>
      <c r="F291" s="190">
        <v>-1009</v>
      </c>
      <c r="G291" s="88">
        <v>-12.9</v>
      </c>
      <c r="H291" s="190">
        <v>15838</v>
      </c>
      <c r="I291" s="88">
        <v>50.2</v>
      </c>
    </row>
    <row r="292" spans="1:9" x14ac:dyDescent="0.2">
      <c r="A292" s="142" t="s">
        <v>705</v>
      </c>
    </row>
    <row r="293" spans="1:9" ht="25.5" customHeight="1" x14ac:dyDescent="0.2">
      <c r="A293" s="539" t="s">
        <v>158</v>
      </c>
      <c r="B293" s="539"/>
      <c r="C293" s="539"/>
      <c r="D293" s="539"/>
      <c r="E293" s="539"/>
      <c r="F293" s="539"/>
      <c r="G293" s="539"/>
      <c r="H293" s="539"/>
      <c r="I293" s="539"/>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conditionalFormatting sqref="C22">
    <cfRule type="cellIs" dxfId="0" priority="1" stopIfTrue="1" operator="notEqual">
      <formula>0</formula>
    </cfRule>
  </conditionalFormatting>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4/2014&amp;R&amp;"MetaNormalLF-Roman,Standard"&amp;8&amp;P</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456"/>
  </cols>
  <sheetData>
    <row r="24" spans="1:3" x14ac:dyDescent="0.2">
      <c r="A24" s="572" t="s">
        <v>846</v>
      </c>
      <c r="B24" s="573"/>
      <c r="C24" s="574"/>
    </row>
    <row r="25" spans="1:3" x14ac:dyDescent="0.2">
      <c r="A25" s="457" t="s">
        <v>550</v>
      </c>
      <c r="B25" s="458"/>
      <c r="C25" s="459"/>
    </row>
    <row r="26" spans="1:3" x14ac:dyDescent="0.2">
      <c r="A26" s="457" t="s">
        <v>551</v>
      </c>
      <c r="B26" s="458"/>
      <c r="C26" s="459"/>
    </row>
    <row r="27" spans="1:3" x14ac:dyDescent="0.2">
      <c r="A27" s="457" t="s">
        <v>1511</v>
      </c>
      <c r="B27" s="458"/>
      <c r="C27" s="459"/>
    </row>
    <row r="28" spans="1:3" x14ac:dyDescent="0.2">
      <c r="A28" s="457" t="s">
        <v>1512</v>
      </c>
      <c r="B28" s="458"/>
      <c r="C28" s="459"/>
    </row>
    <row r="29" spans="1:3" x14ac:dyDescent="0.2">
      <c r="A29" s="457" t="s">
        <v>1513</v>
      </c>
      <c r="B29" s="458"/>
      <c r="C29" s="459"/>
    </row>
    <row r="30" spans="1:3" x14ac:dyDescent="0.2">
      <c r="A30" s="457" t="s">
        <v>1514</v>
      </c>
      <c r="B30" s="458"/>
      <c r="C30" s="459"/>
    </row>
    <row r="31" spans="1:3" x14ac:dyDescent="0.2">
      <c r="A31" s="457" t="s">
        <v>1515</v>
      </c>
      <c r="B31" s="458"/>
      <c r="C31" s="459"/>
    </row>
    <row r="32" spans="1:3" x14ac:dyDescent="0.2">
      <c r="A32" s="460" t="s">
        <v>1516</v>
      </c>
      <c r="B32" s="461"/>
      <c r="C32" s="462"/>
    </row>
  </sheetData>
  <mergeCells count="1">
    <mergeCell ref="A24:C24"/>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4/2014&amp;R&amp;"MetaNormalLF-Roman,Standard"&amp;8&amp;P</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456"/>
  </cols>
  <sheetData>
    <row r="24" spans="1:3" x14ac:dyDescent="0.2">
      <c r="A24" s="572" t="s">
        <v>846</v>
      </c>
      <c r="B24" s="573"/>
      <c r="C24" s="574"/>
    </row>
    <row r="25" spans="1:3" x14ac:dyDescent="0.2">
      <c r="A25" s="457" t="s">
        <v>550</v>
      </c>
      <c r="B25" s="458"/>
      <c r="C25" s="459"/>
    </row>
    <row r="26" spans="1:3" x14ac:dyDescent="0.2">
      <c r="A26" s="457" t="s">
        <v>551</v>
      </c>
      <c r="B26" s="458"/>
      <c r="C26" s="459"/>
    </row>
    <row r="27" spans="1:3" x14ac:dyDescent="0.2">
      <c r="A27" s="457" t="s">
        <v>1511</v>
      </c>
      <c r="B27" s="458"/>
      <c r="C27" s="459"/>
    </row>
    <row r="28" spans="1:3" x14ac:dyDescent="0.2">
      <c r="A28" s="457" t="s">
        <v>1512</v>
      </c>
      <c r="B28" s="458"/>
      <c r="C28" s="459"/>
    </row>
    <row r="29" spans="1:3" x14ac:dyDescent="0.2">
      <c r="A29" s="457" t="s">
        <v>1513</v>
      </c>
      <c r="B29" s="458"/>
      <c r="C29" s="459"/>
    </row>
    <row r="30" spans="1:3" x14ac:dyDescent="0.2">
      <c r="A30" s="457" t="s">
        <v>1514</v>
      </c>
      <c r="B30" s="458"/>
      <c r="C30" s="459"/>
    </row>
    <row r="31" spans="1:3" x14ac:dyDescent="0.2">
      <c r="A31" s="457" t="s">
        <v>1515</v>
      </c>
      <c r="B31" s="458"/>
      <c r="C31" s="459"/>
    </row>
    <row r="32" spans="1:3" x14ac:dyDescent="0.2">
      <c r="A32" s="460" t="s">
        <v>1516</v>
      </c>
      <c r="B32" s="461"/>
      <c r="C32" s="462"/>
    </row>
  </sheetData>
  <mergeCells count="1">
    <mergeCell ref="A24:C24"/>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4/2014&amp;R&amp;"MetaNormalLF-Roman,Standard"&amp;8&amp;P</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456"/>
  </cols>
  <sheetData>
    <row r="24" spans="1:3" x14ac:dyDescent="0.2">
      <c r="A24" s="463" t="s">
        <v>550</v>
      </c>
      <c r="B24" s="464"/>
      <c r="C24" s="465"/>
    </row>
    <row r="25" spans="1:3" x14ac:dyDescent="0.2">
      <c r="A25" s="457" t="s">
        <v>551</v>
      </c>
      <c r="B25" s="458"/>
      <c r="C25" s="459"/>
    </row>
    <row r="26" spans="1:3" x14ac:dyDescent="0.2">
      <c r="A26" s="457" t="s">
        <v>1511</v>
      </c>
      <c r="B26" s="458"/>
      <c r="C26" s="459"/>
    </row>
    <row r="27" spans="1:3" x14ac:dyDescent="0.2">
      <c r="A27" s="457" t="s">
        <v>1512</v>
      </c>
      <c r="B27" s="458"/>
      <c r="C27" s="459"/>
    </row>
    <row r="28" spans="1:3" x14ac:dyDescent="0.2">
      <c r="A28" s="457" t="s">
        <v>1513</v>
      </c>
      <c r="B28" s="458"/>
      <c r="C28" s="459"/>
    </row>
    <row r="29" spans="1:3" x14ac:dyDescent="0.2">
      <c r="A29" s="457" t="s">
        <v>1514</v>
      </c>
      <c r="B29" s="458"/>
      <c r="C29" s="459"/>
    </row>
    <row r="30" spans="1:3" x14ac:dyDescent="0.2">
      <c r="A30" s="457" t="s">
        <v>1515</v>
      </c>
      <c r="B30" s="458"/>
      <c r="C30" s="459"/>
    </row>
    <row r="31" spans="1:3" x14ac:dyDescent="0.2">
      <c r="A31" s="460" t="s">
        <v>1516</v>
      </c>
      <c r="B31" s="461"/>
      <c r="C31" s="462"/>
    </row>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4/2014&amp;R&amp;"MetaNormalLF-Roman,Standard"&amp;8&amp;P</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456"/>
  </cols>
  <sheetData>
    <row r="24" spans="1:3" x14ac:dyDescent="0.2">
      <c r="A24" s="463" t="s">
        <v>550</v>
      </c>
      <c r="B24" s="464"/>
      <c r="C24" s="465"/>
    </row>
    <row r="25" spans="1:3" x14ac:dyDescent="0.2">
      <c r="A25" s="457" t="s">
        <v>551</v>
      </c>
      <c r="B25" s="458"/>
      <c r="C25" s="459"/>
    </row>
    <row r="26" spans="1:3" x14ac:dyDescent="0.2">
      <c r="A26" s="457" t="s">
        <v>1511</v>
      </c>
      <c r="B26" s="458"/>
      <c r="C26" s="459"/>
    </row>
    <row r="27" spans="1:3" x14ac:dyDescent="0.2">
      <c r="A27" s="457" t="s">
        <v>1512</v>
      </c>
      <c r="B27" s="458"/>
      <c r="C27" s="459"/>
    </row>
    <row r="28" spans="1:3" x14ac:dyDescent="0.2">
      <c r="A28" s="457" t="s">
        <v>1513</v>
      </c>
      <c r="B28" s="458"/>
      <c r="C28" s="459"/>
    </row>
    <row r="29" spans="1:3" x14ac:dyDescent="0.2">
      <c r="A29" s="457" t="s">
        <v>1514</v>
      </c>
      <c r="B29" s="458"/>
      <c r="C29" s="459"/>
    </row>
    <row r="30" spans="1:3" x14ac:dyDescent="0.2">
      <c r="A30" s="457" t="s">
        <v>1515</v>
      </c>
      <c r="B30" s="458"/>
      <c r="C30" s="459"/>
    </row>
    <row r="31" spans="1:3" x14ac:dyDescent="0.2">
      <c r="A31" s="460" t="s">
        <v>1516</v>
      </c>
      <c r="B31" s="461"/>
      <c r="C31" s="462"/>
    </row>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4/2014&amp;R&amp;"MetaNormalLF-Roman,Standard"&amp;8&amp;P</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9" ht="15" x14ac:dyDescent="0.2">
      <c r="A1" s="575" t="s">
        <v>1847</v>
      </c>
      <c r="B1" s="575"/>
      <c r="C1" s="575"/>
      <c r="D1" s="575"/>
      <c r="E1" s="575"/>
    </row>
    <row r="2" spans="1:9" ht="15" x14ac:dyDescent="0.2">
      <c r="A2" s="575" t="s">
        <v>935</v>
      </c>
      <c r="B2" s="575"/>
      <c r="C2" s="575"/>
      <c r="D2" s="575"/>
      <c r="E2" s="575"/>
    </row>
    <row r="4" spans="1:9" x14ac:dyDescent="0.2">
      <c r="A4" s="576" t="s">
        <v>1253</v>
      </c>
      <c r="B4" s="579" t="s">
        <v>638</v>
      </c>
      <c r="C4" s="580"/>
      <c r="D4" s="580"/>
      <c r="E4" s="580"/>
    </row>
    <row r="5" spans="1:9" x14ac:dyDescent="0.2">
      <c r="A5" s="577"/>
      <c r="B5" s="581" t="s">
        <v>451</v>
      </c>
      <c r="C5" s="582"/>
      <c r="D5" s="581" t="s">
        <v>1002</v>
      </c>
      <c r="E5" s="582"/>
    </row>
    <row r="6" spans="1:9" x14ac:dyDescent="0.2">
      <c r="A6" s="578"/>
      <c r="B6" s="330" t="s">
        <v>636</v>
      </c>
      <c r="C6" s="331" t="s">
        <v>637</v>
      </c>
      <c r="D6" s="330" t="s">
        <v>636</v>
      </c>
      <c r="E6" s="331" t="s">
        <v>637</v>
      </c>
    </row>
    <row r="7" spans="1:9" x14ac:dyDescent="0.2">
      <c r="A7" s="332"/>
      <c r="B7" s="333"/>
      <c r="C7" s="334"/>
    </row>
    <row r="8" spans="1:9" x14ac:dyDescent="0.2">
      <c r="A8" s="335" t="s">
        <v>1154</v>
      </c>
      <c r="B8" s="240">
        <v>6350947</v>
      </c>
      <c r="C8" s="240">
        <v>10673754</v>
      </c>
      <c r="D8" s="240">
        <v>13969346</v>
      </c>
      <c r="E8" s="240">
        <v>6333528</v>
      </c>
      <c r="G8" s="240"/>
      <c r="I8" s="240"/>
    </row>
    <row r="9" spans="1:9" x14ac:dyDescent="0.2">
      <c r="A9" s="335" t="s">
        <v>1155</v>
      </c>
      <c r="B9" s="240">
        <v>6885791</v>
      </c>
      <c r="C9" s="240">
        <v>9954942</v>
      </c>
      <c r="D9" s="240">
        <v>8976191</v>
      </c>
      <c r="E9" s="240">
        <v>6442684</v>
      </c>
      <c r="G9" s="240"/>
      <c r="I9" s="240"/>
    </row>
    <row r="10" spans="1:9" x14ac:dyDescent="0.2">
      <c r="A10" s="335" t="s">
        <v>1156</v>
      </c>
      <c r="B10" s="240">
        <v>58429330</v>
      </c>
      <c r="C10" s="240">
        <v>162339326</v>
      </c>
      <c r="D10" s="240">
        <v>55733429</v>
      </c>
      <c r="E10" s="240">
        <v>142839874</v>
      </c>
      <c r="G10" s="240"/>
      <c r="I10" s="240"/>
    </row>
    <row r="11" spans="1:9" x14ac:dyDescent="0.2">
      <c r="A11" s="335" t="s">
        <v>1157</v>
      </c>
      <c r="B11" s="240">
        <v>93343</v>
      </c>
      <c r="C11" s="240">
        <v>6750446</v>
      </c>
      <c r="D11" s="240">
        <v>26473</v>
      </c>
      <c r="E11" s="240">
        <v>2926667</v>
      </c>
      <c r="G11" s="240"/>
      <c r="I11" s="240"/>
    </row>
    <row r="12" spans="1:9" x14ac:dyDescent="0.2">
      <c r="A12" s="335" t="s">
        <v>632</v>
      </c>
      <c r="B12" s="240">
        <v>87272</v>
      </c>
      <c r="C12" s="240">
        <v>1989510</v>
      </c>
      <c r="D12" s="240">
        <v>54966</v>
      </c>
      <c r="E12" s="240">
        <v>1758755</v>
      </c>
      <c r="G12" s="240"/>
      <c r="I12" s="240"/>
    </row>
    <row r="13" spans="1:9" x14ac:dyDescent="0.2">
      <c r="A13" s="335" t="s">
        <v>633</v>
      </c>
      <c r="B13" s="240">
        <v>11984253</v>
      </c>
      <c r="C13" s="240">
        <v>5073308</v>
      </c>
      <c r="D13" s="240">
        <v>21359753</v>
      </c>
      <c r="E13" s="240">
        <v>9751739</v>
      </c>
      <c r="G13" s="240"/>
      <c r="I13" s="240"/>
    </row>
    <row r="14" spans="1:9" x14ac:dyDescent="0.2">
      <c r="A14" s="335" t="s">
        <v>1158</v>
      </c>
      <c r="B14" s="240">
        <v>8253527</v>
      </c>
      <c r="C14" s="240">
        <v>2812892</v>
      </c>
      <c r="D14" s="240">
        <v>22549088</v>
      </c>
      <c r="E14" s="240">
        <v>5046568</v>
      </c>
      <c r="G14" s="240"/>
      <c r="I14" s="240"/>
    </row>
    <row r="15" spans="1:9" x14ac:dyDescent="0.2">
      <c r="A15" s="335" t="s">
        <v>635</v>
      </c>
      <c r="B15" s="240">
        <v>81351</v>
      </c>
      <c r="C15" s="240">
        <v>4193882</v>
      </c>
      <c r="D15" s="240">
        <v>21278</v>
      </c>
      <c r="E15" s="240">
        <v>4846220</v>
      </c>
      <c r="G15" s="240"/>
      <c r="I15" s="240"/>
    </row>
    <row r="16" spans="1:9" x14ac:dyDescent="0.2">
      <c r="A16" s="335" t="s">
        <v>634</v>
      </c>
      <c r="B16" s="240">
        <v>6954757</v>
      </c>
      <c r="C16" s="240">
        <v>15583376</v>
      </c>
      <c r="D16" s="240">
        <v>14407484</v>
      </c>
      <c r="E16" s="240">
        <v>21585509</v>
      </c>
      <c r="G16" s="240"/>
      <c r="I16" s="240"/>
    </row>
    <row r="17" spans="1:5" x14ac:dyDescent="0.2">
      <c r="B17" s="240"/>
      <c r="C17" s="240"/>
      <c r="D17" s="240"/>
      <c r="E17" s="240"/>
    </row>
    <row r="20" spans="1:5" ht="15" x14ac:dyDescent="0.2">
      <c r="A20" s="575" t="s">
        <v>1847</v>
      </c>
      <c r="B20" s="575"/>
      <c r="C20" s="575"/>
      <c r="D20" s="575"/>
      <c r="E20" s="575"/>
    </row>
    <row r="21" spans="1:5" ht="15" x14ac:dyDescent="0.2">
      <c r="A21" s="575" t="s">
        <v>934</v>
      </c>
      <c r="B21" s="575"/>
      <c r="C21" s="575"/>
      <c r="D21" s="575"/>
      <c r="E21" s="575"/>
    </row>
    <row r="23" spans="1:5" x14ac:dyDescent="0.2">
      <c r="A23" s="576" t="s">
        <v>1253</v>
      </c>
      <c r="B23" s="579" t="s">
        <v>639</v>
      </c>
      <c r="C23" s="580"/>
      <c r="D23" s="580"/>
      <c r="E23" s="580"/>
    </row>
    <row r="24" spans="1:5" x14ac:dyDescent="0.2">
      <c r="A24" s="577"/>
      <c r="B24" s="581" t="s">
        <v>451</v>
      </c>
      <c r="C24" s="582"/>
      <c r="D24" s="581" t="s">
        <v>1002</v>
      </c>
      <c r="E24" s="582"/>
    </row>
    <row r="25" spans="1:5" x14ac:dyDescent="0.2">
      <c r="A25" s="578"/>
      <c r="B25" s="330" t="s">
        <v>636</v>
      </c>
      <c r="C25" s="331" t="s">
        <v>637</v>
      </c>
      <c r="D25" s="330" t="s">
        <v>636</v>
      </c>
      <c r="E25" s="331" t="s">
        <v>637</v>
      </c>
    </row>
    <row r="26" spans="1:5" x14ac:dyDescent="0.2">
      <c r="A26" s="332"/>
      <c r="B26" s="333"/>
      <c r="C26" s="334"/>
    </row>
    <row r="27" spans="1:5" x14ac:dyDescent="0.2">
      <c r="A27" s="335" t="s">
        <v>1154</v>
      </c>
      <c r="B27" s="240">
        <v>20616869</v>
      </c>
      <c r="C27" s="240">
        <v>81845199</v>
      </c>
      <c r="D27" s="240">
        <v>39197264</v>
      </c>
      <c r="E27" s="240">
        <v>49878595</v>
      </c>
    </row>
    <row r="28" spans="1:5" x14ac:dyDescent="0.2">
      <c r="A28" s="335" t="s">
        <v>1155</v>
      </c>
      <c r="B28" s="240">
        <v>1468458</v>
      </c>
      <c r="C28" s="240">
        <v>2228136</v>
      </c>
      <c r="D28" s="240">
        <v>445885</v>
      </c>
      <c r="E28" s="240">
        <v>562612</v>
      </c>
    </row>
    <row r="29" spans="1:5" x14ac:dyDescent="0.2">
      <c r="A29" s="335" t="s">
        <v>1156</v>
      </c>
      <c r="B29" s="240">
        <v>6641410</v>
      </c>
      <c r="C29" s="240">
        <v>29756938</v>
      </c>
      <c r="D29" s="240">
        <v>3730829</v>
      </c>
      <c r="E29" s="240">
        <v>18048679</v>
      </c>
    </row>
    <row r="30" spans="1:5" x14ac:dyDescent="0.2">
      <c r="A30" s="335" t="s">
        <v>1157</v>
      </c>
      <c r="B30" s="240">
        <v>1233674</v>
      </c>
      <c r="C30" s="240">
        <v>36109136</v>
      </c>
      <c r="D30" s="240">
        <v>313346</v>
      </c>
      <c r="E30" s="240">
        <v>23243898</v>
      </c>
    </row>
    <row r="31" spans="1:5" x14ac:dyDescent="0.2">
      <c r="A31" s="335" t="s">
        <v>632</v>
      </c>
      <c r="B31" s="240">
        <v>395</v>
      </c>
      <c r="C31" s="240">
        <v>69362</v>
      </c>
      <c r="D31" s="240">
        <v>553</v>
      </c>
      <c r="E31" s="240">
        <v>41065</v>
      </c>
    </row>
    <row r="32" spans="1:5" x14ac:dyDescent="0.2">
      <c r="A32" s="335" t="s">
        <v>633</v>
      </c>
      <c r="B32" s="240">
        <v>179648</v>
      </c>
      <c r="C32" s="240">
        <v>371156</v>
      </c>
      <c r="D32" s="240">
        <v>31943404</v>
      </c>
      <c r="E32" s="240">
        <v>14336411</v>
      </c>
    </row>
    <row r="33" spans="1:5" x14ac:dyDescent="0.2">
      <c r="A33" s="335" t="s">
        <v>1158</v>
      </c>
      <c r="B33" s="240">
        <v>509768</v>
      </c>
      <c r="C33" s="240">
        <v>301502</v>
      </c>
      <c r="D33" s="240">
        <v>107019</v>
      </c>
      <c r="E33" s="240">
        <v>97661</v>
      </c>
    </row>
    <row r="34" spans="1:5" x14ac:dyDescent="0.2">
      <c r="A34" s="335" t="s">
        <v>635</v>
      </c>
      <c r="B34" s="240">
        <v>702781</v>
      </c>
      <c r="C34" s="240">
        <v>4316535</v>
      </c>
      <c r="D34" s="240">
        <v>265166</v>
      </c>
      <c r="E34" s="240">
        <v>1636097</v>
      </c>
    </row>
    <row r="35" spans="1:5" x14ac:dyDescent="0.2">
      <c r="B35" s="240"/>
      <c r="C35" s="240"/>
      <c r="D35" s="240"/>
      <c r="E35" s="240"/>
    </row>
    <row r="37" spans="1:5" x14ac:dyDescent="0.2">
      <c r="B37" s="108"/>
      <c r="C37" s="108"/>
      <c r="D37" s="108"/>
      <c r="E37" s="108"/>
    </row>
  </sheetData>
  <mergeCells count="12">
    <mergeCell ref="A1:E1"/>
    <mergeCell ref="A2:E2"/>
    <mergeCell ref="A4:A6"/>
    <mergeCell ref="B4:E4"/>
    <mergeCell ref="B5:C5"/>
    <mergeCell ref="D5:E5"/>
    <mergeCell ref="A20:E20"/>
    <mergeCell ref="A21:E21"/>
    <mergeCell ref="A23:A25"/>
    <mergeCell ref="B23:E23"/>
    <mergeCell ref="B24:C24"/>
    <mergeCell ref="D24:E24"/>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4/2014&amp;R&amp;"MetaNormalLF-Roman,Standard"&amp;8&amp;P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3"/>
  <sheetViews>
    <sheetView zoomScaleNormal="100" workbookViewId="0"/>
  </sheetViews>
  <sheetFormatPr baseColWidth="10" defaultColWidth="11.42578125" defaultRowHeight="12.75" x14ac:dyDescent="0.2"/>
  <cols>
    <col min="1" max="1" width="22.85546875" style="333" customWidth="1"/>
    <col min="2" max="2" width="16.85546875" style="333" customWidth="1"/>
    <col min="3" max="7" width="15.28515625" style="333" customWidth="1"/>
    <col min="8" max="16384" width="11.42578125" style="333"/>
  </cols>
  <sheetData>
    <row r="1" spans="1:7" ht="15" x14ac:dyDescent="0.2">
      <c r="A1" s="336" t="s">
        <v>1849</v>
      </c>
      <c r="B1" s="336"/>
      <c r="C1" s="337"/>
      <c r="D1" s="337"/>
      <c r="E1" s="337"/>
      <c r="F1" s="337"/>
      <c r="G1" s="337"/>
    </row>
    <row r="2" spans="1:7" ht="15" x14ac:dyDescent="0.2">
      <c r="A2" s="336" t="s">
        <v>148</v>
      </c>
      <c r="B2" s="336"/>
    </row>
    <row r="3" spans="1:7" ht="15.75" x14ac:dyDescent="0.25">
      <c r="A3" s="336" t="s">
        <v>145</v>
      </c>
      <c r="B3" s="336"/>
      <c r="C3" s="338"/>
      <c r="D3" s="338"/>
      <c r="E3" s="338"/>
      <c r="F3" s="338"/>
      <c r="G3" s="338"/>
    </row>
    <row r="4" spans="1:7" s="341" customFormat="1" ht="15" customHeight="1" x14ac:dyDescent="0.2">
      <c r="A4" s="339"/>
      <c r="B4" s="340"/>
      <c r="C4" s="340"/>
      <c r="D4" s="340"/>
      <c r="E4" s="340"/>
      <c r="F4" s="340"/>
      <c r="G4" s="340"/>
    </row>
    <row r="5" spans="1:7" s="341" customFormat="1" ht="15" customHeight="1" x14ac:dyDescent="0.2">
      <c r="A5" s="583" t="s">
        <v>1253</v>
      </c>
      <c r="B5" s="585" t="s">
        <v>451</v>
      </c>
      <c r="C5" s="586"/>
      <c r="D5" s="586"/>
      <c r="E5" s="586"/>
      <c r="F5" s="586"/>
      <c r="G5" s="586"/>
    </row>
    <row r="6" spans="1:7" s="341" customFormat="1" ht="39" customHeight="1" x14ac:dyDescent="0.2">
      <c r="A6" s="584"/>
      <c r="B6" s="342" t="s">
        <v>588</v>
      </c>
      <c r="C6" s="343" t="s">
        <v>164</v>
      </c>
      <c r="D6" s="344" t="s">
        <v>1415</v>
      </c>
      <c r="E6" s="343" t="s">
        <v>1416</v>
      </c>
      <c r="F6" s="345" t="s">
        <v>1418</v>
      </c>
      <c r="G6" s="346" t="s">
        <v>143</v>
      </c>
    </row>
    <row r="7" spans="1:7" s="341" customFormat="1" ht="15" customHeight="1" x14ac:dyDescent="0.2">
      <c r="A7" s="347"/>
      <c r="B7" s="348"/>
      <c r="C7" s="333"/>
      <c r="D7" s="333"/>
      <c r="E7" s="349"/>
      <c r="F7" s="334"/>
      <c r="G7" s="334"/>
    </row>
    <row r="8" spans="1:7" ht="12.75" customHeight="1" x14ac:dyDescent="0.2">
      <c r="A8" s="335" t="s">
        <v>1154</v>
      </c>
      <c r="B8" s="240">
        <v>6350947</v>
      </c>
      <c r="C8" s="240">
        <v>6350947</v>
      </c>
      <c r="D8" s="111" t="s">
        <v>1488</v>
      </c>
      <c r="E8" s="111" t="s">
        <v>1488</v>
      </c>
      <c r="F8" s="111" t="s">
        <v>1488</v>
      </c>
      <c r="G8" s="111" t="s">
        <v>1488</v>
      </c>
    </row>
    <row r="9" spans="1:7" ht="12.75" customHeight="1" x14ac:dyDescent="0.2">
      <c r="A9" s="335" t="s">
        <v>1155</v>
      </c>
      <c r="B9" s="240">
        <v>6885791</v>
      </c>
      <c r="C9" s="240">
        <v>6885791</v>
      </c>
      <c r="D9" s="111" t="s">
        <v>1488</v>
      </c>
      <c r="E9" s="111" t="s">
        <v>1488</v>
      </c>
      <c r="F9" s="111" t="s">
        <v>1488</v>
      </c>
      <c r="G9" s="111" t="s">
        <v>1488</v>
      </c>
    </row>
    <row r="10" spans="1:7" ht="12.75" customHeight="1" x14ac:dyDescent="0.2">
      <c r="A10" s="335" t="s">
        <v>1156</v>
      </c>
      <c r="B10" s="240">
        <v>58429330</v>
      </c>
      <c r="C10" s="240">
        <v>58429330</v>
      </c>
      <c r="D10" s="111" t="s">
        <v>1488</v>
      </c>
      <c r="E10" s="111" t="s">
        <v>1488</v>
      </c>
      <c r="F10" s="111" t="s">
        <v>1488</v>
      </c>
      <c r="G10" s="111" t="s">
        <v>1488</v>
      </c>
    </row>
    <row r="11" spans="1:7" ht="12.75" customHeight="1" x14ac:dyDescent="0.2">
      <c r="A11" s="335" t="s">
        <v>1157</v>
      </c>
      <c r="B11" s="240">
        <v>93343</v>
      </c>
      <c r="C11" s="240">
        <v>93343</v>
      </c>
      <c r="D11" s="111" t="s">
        <v>1488</v>
      </c>
      <c r="E11" s="111" t="s">
        <v>1488</v>
      </c>
      <c r="F11" s="111" t="s">
        <v>1488</v>
      </c>
      <c r="G11" s="111" t="s">
        <v>1488</v>
      </c>
    </row>
    <row r="12" spans="1:7" ht="12.75" customHeight="1" x14ac:dyDescent="0.2">
      <c r="A12" s="335" t="s">
        <v>632</v>
      </c>
      <c r="B12" s="240">
        <v>87272</v>
      </c>
      <c r="C12" s="240">
        <v>87272</v>
      </c>
      <c r="D12" s="111" t="s">
        <v>1488</v>
      </c>
      <c r="E12" s="111" t="s">
        <v>1488</v>
      </c>
      <c r="F12" s="111" t="s">
        <v>1488</v>
      </c>
      <c r="G12" s="111" t="s">
        <v>1488</v>
      </c>
    </row>
    <row r="13" spans="1:7" s="350" customFormat="1" ht="12.75" customHeight="1" x14ac:dyDescent="0.2">
      <c r="A13" s="335" t="s">
        <v>633</v>
      </c>
      <c r="B13" s="240">
        <v>11984253</v>
      </c>
      <c r="C13" s="240">
        <v>11984253</v>
      </c>
      <c r="D13" s="111" t="s">
        <v>1488</v>
      </c>
      <c r="E13" s="111" t="s">
        <v>1488</v>
      </c>
      <c r="F13" s="111" t="s">
        <v>1488</v>
      </c>
      <c r="G13" s="111" t="s">
        <v>1488</v>
      </c>
    </row>
    <row r="14" spans="1:7" s="351" customFormat="1" ht="12.75" customHeight="1" x14ac:dyDescent="0.2">
      <c r="A14" s="335" t="s">
        <v>1158</v>
      </c>
      <c r="B14" s="240">
        <v>8253527</v>
      </c>
      <c r="C14" s="240">
        <v>8253527</v>
      </c>
      <c r="D14" s="111" t="s">
        <v>1488</v>
      </c>
      <c r="E14" s="111" t="s">
        <v>1488</v>
      </c>
      <c r="F14" s="111" t="s">
        <v>1488</v>
      </c>
      <c r="G14" s="111" t="s">
        <v>1488</v>
      </c>
    </row>
    <row r="15" spans="1:7" s="351" customFormat="1" ht="12.75" customHeight="1" x14ac:dyDescent="0.2">
      <c r="A15" s="335" t="s">
        <v>635</v>
      </c>
      <c r="B15" s="240">
        <v>81351</v>
      </c>
      <c r="C15" s="240">
        <v>81351</v>
      </c>
      <c r="D15" s="111" t="s">
        <v>1488</v>
      </c>
      <c r="E15" s="111" t="s">
        <v>1488</v>
      </c>
      <c r="F15" s="111" t="s">
        <v>1488</v>
      </c>
      <c r="G15" s="111" t="s">
        <v>1488</v>
      </c>
    </row>
    <row r="16" spans="1:7" s="341" customFormat="1" ht="15" customHeight="1" x14ac:dyDescent="0.2">
      <c r="A16" s="335" t="s">
        <v>634</v>
      </c>
      <c r="B16" s="240">
        <v>6954757</v>
      </c>
      <c r="C16" s="240">
        <v>6954757</v>
      </c>
      <c r="D16" s="111" t="s">
        <v>1488</v>
      </c>
      <c r="E16" s="111" t="s">
        <v>1488</v>
      </c>
      <c r="F16" s="111" t="s">
        <v>1488</v>
      </c>
      <c r="G16" s="111" t="s">
        <v>1488</v>
      </c>
    </row>
    <row r="17" spans="1:7" s="351" customFormat="1" ht="12.75" customHeight="1" x14ac:dyDescent="0.2">
      <c r="A17" s="352"/>
      <c r="B17" s="240"/>
      <c r="E17" s="353"/>
      <c r="F17" s="353"/>
      <c r="G17" s="354"/>
    </row>
    <row r="18" spans="1:7" s="351" customFormat="1" ht="12.75" customHeight="1" x14ac:dyDescent="0.2">
      <c r="A18" s="336" t="s">
        <v>1849</v>
      </c>
      <c r="B18" s="336"/>
      <c r="C18" s="355"/>
      <c r="D18" s="353"/>
      <c r="E18" s="353"/>
      <c r="F18" s="353"/>
      <c r="G18" s="354"/>
    </row>
    <row r="19" spans="1:7" s="351" customFormat="1" ht="12.75" customHeight="1" x14ac:dyDescent="0.2">
      <c r="A19" s="336" t="s">
        <v>410</v>
      </c>
      <c r="B19" s="336"/>
      <c r="C19" s="333"/>
      <c r="D19" s="333"/>
      <c r="E19" s="333"/>
      <c r="F19" s="333"/>
      <c r="G19" s="333"/>
    </row>
    <row r="20" spans="1:7" s="351" customFormat="1" ht="12.75" customHeight="1" x14ac:dyDescent="0.25">
      <c r="A20" s="336" t="s">
        <v>144</v>
      </c>
      <c r="B20" s="336"/>
      <c r="C20" s="338"/>
      <c r="D20" s="338"/>
      <c r="E20" s="338"/>
      <c r="F20" s="338"/>
      <c r="G20" s="338"/>
    </row>
    <row r="21" spans="1:7" s="351" customFormat="1" ht="12.75" customHeight="1" x14ac:dyDescent="0.25">
      <c r="A21" s="336"/>
      <c r="B21" s="336"/>
      <c r="C21" s="338"/>
      <c r="D21" s="338"/>
      <c r="E21" s="338"/>
      <c r="F21" s="338"/>
      <c r="G21" s="338"/>
    </row>
    <row r="22" spans="1:7" s="351" customFormat="1" ht="12.75" customHeight="1" x14ac:dyDescent="0.2">
      <c r="A22" s="583" t="s">
        <v>1253</v>
      </c>
      <c r="B22" s="585" t="s">
        <v>451</v>
      </c>
      <c r="C22" s="586"/>
      <c r="D22" s="586"/>
      <c r="E22" s="586"/>
      <c r="F22" s="586"/>
      <c r="G22" s="586"/>
    </row>
    <row r="23" spans="1:7" s="351" customFormat="1" ht="39" customHeight="1" x14ac:dyDescent="0.2">
      <c r="A23" s="584"/>
      <c r="B23" s="342" t="s">
        <v>588</v>
      </c>
      <c r="C23" s="343" t="s">
        <v>164</v>
      </c>
      <c r="D23" s="344" t="s">
        <v>1415</v>
      </c>
      <c r="E23" s="343" t="s">
        <v>1416</v>
      </c>
      <c r="F23" s="345" t="s">
        <v>1418</v>
      </c>
      <c r="G23" s="346" t="s">
        <v>143</v>
      </c>
    </row>
    <row r="24" spans="1:7" s="351" customFormat="1" ht="12.75" customHeight="1" x14ac:dyDescent="0.2">
      <c r="A24" s="347"/>
      <c r="B24" s="348"/>
      <c r="C24" s="333"/>
      <c r="D24" s="333"/>
      <c r="E24" s="349"/>
      <c r="F24" s="334"/>
      <c r="G24" s="334"/>
    </row>
    <row r="25" spans="1:7" x14ac:dyDescent="0.2">
      <c r="A25" s="335" t="s">
        <v>1154</v>
      </c>
      <c r="B25" s="240">
        <v>10673754</v>
      </c>
      <c r="C25" s="240">
        <v>10673754</v>
      </c>
      <c r="D25" s="111" t="s">
        <v>1488</v>
      </c>
      <c r="E25" s="111" t="s">
        <v>1488</v>
      </c>
      <c r="F25" s="111" t="s">
        <v>1488</v>
      </c>
      <c r="G25" s="111" t="s">
        <v>1488</v>
      </c>
    </row>
    <row r="26" spans="1:7" x14ac:dyDescent="0.2">
      <c r="A26" s="335" t="s">
        <v>1155</v>
      </c>
      <c r="B26" s="240">
        <v>9954942</v>
      </c>
      <c r="C26" s="240">
        <v>9954942</v>
      </c>
      <c r="D26" s="111" t="s">
        <v>1488</v>
      </c>
      <c r="E26" s="111" t="s">
        <v>1488</v>
      </c>
      <c r="F26" s="111" t="s">
        <v>1488</v>
      </c>
      <c r="G26" s="111" t="s">
        <v>1488</v>
      </c>
    </row>
    <row r="27" spans="1:7" s="351" customFormat="1" ht="15" customHeight="1" x14ac:dyDescent="0.2">
      <c r="A27" s="335" t="s">
        <v>1156</v>
      </c>
      <c r="B27" s="240">
        <v>162339326</v>
      </c>
      <c r="C27" s="240">
        <v>162339326</v>
      </c>
      <c r="D27" s="111" t="s">
        <v>1488</v>
      </c>
      <c r="E27" s="111" t="s">
        <v>1488</v>
      </c>
      <c r="F27" s="111" t="s">
        <v>1488</v>
      </c>
      <c r="G27" s="111" t="s">
        <v>1488</v>
      </c>
    </row>
    <row r="28" spans="1:7" s="351" customFormat="1" x14ac:dyDescent="0.2">
      <c r="A28" s="335" t="s">
        <v>1157</v>
      </c>
      <c r="B28" s="240">
        <v>6750446</v>
      </c>
      <c r="C28" s="240">
        <v>6750446</v>
      </c>
      <c r="D28" s="111" t="s">
        <v>1488</v>
      </c>
      <c r="E28" s="111" t="s">
        <v>1488</v>
      </c>
      <c r="F28" s="111" t="s">
        <v>1488</v>
      </c>
      <c r="G28" s="111" t="s">
        <v>1488</v>
      </c>
    </row>
    <row r="29" spans="1:7" s="351" customFormat="1" ht="12.75" customHeight="1" x14ac:dyDescent="0.2">
      <c r="A29" s="335" t="s">
        <v>632</v>
      </c>
      <c r="B29" s="240">
        <v>1989510</v>
      </c>
      <c r="C29" s="240">
        <v>1989510</v>
      </c>
      <c r="D29" s="111" t="s">
        <v>1488</v>
      </c>
      <c r="E29" s="111" t="s">
        <v>1488</v>
      </c>
      <c r="F29" s="111" t="s">
        <v>1488</v>
      </c>
      <c r="G29" s="111" t="s">
        <v>1488</v>
      </c>
    </row>
    <row r="30" spans="1:7" s="351" customFormat="1" ht="12.75" customHeight="1" x14ac:dyDescent="0.2">
      <c r="A30" s="335" t="s">
        <v>633</v>
      </c>
      <c r="B30" s="240">
        <v>5073308</v>
      </c>
      <c r="C30" s="240">
        <v>5073308</v>
      </c>
      <c r="D30" s="111" t="s">
        <v>1488</v>
      </c>
      <c r="E30" s="111" t="s">
        <v>1488</v>
      </c>
      <c r="F30" s="111" t="s">
        <v>1488</v>
      </c>
      <c r="G30" s="111" t="s">
        <v>1488</v>
      </c>
    </row>
    <row r="31" spans="1:7" s="351" customFormat="1" ht="12.75" customHeight="1" x14ac:dyDescent="0.2">
      <c r="A31" s="335" t="s">
        <v>1158</v>
      </c>
      <c r="B31" s="240">
        <v>2812892</v>
      </c>
      <c r="C31" s="240">
        <v>2812892</v>
      </c>
      <c r="D31" s="111" t="s">
        <v>1488</v>
      </c>
      <c r="E31" s="111" t="s">
        <v>1488</v>
      </c>
      <c r="F31" s="111" t="s">
        <v>1488</v>
      </c>
      <c r="G31" s="111" t="s">
        <v>1488</v>
      </c>
    </row>
    <row r="32" spans="1:7" s="351" customFormat="1" ht="12.75" customHeight="1" x14ac:dyDescent="0.2">
      <c r="A32" s="335" t="s">
        <v>635</v>
      </c>
      <c r="B32" s="240">
        <v>4193882</v>
      </c>
      <c r="C32" s="240">
        <v>4193882</v>
      </c>
      <c r="D32" s="111" t="s">
        <v>1488</v>
      </c>
      <c r="E32" s="111" t="s">
        <v>1488</v>
      </c>
      <c r="F32" s="111" t="s">
        <v>1488</v>
      </c>
      <c r="G32" s="111" t="s">
        <v>1488</v>
      </c>
    </row>
    <row r="33" spans="1:8" s="351" customFormat="1" ht="12.75" customHeight="1" x14ac:dyDescent="0.2">
      <c r="A33" s="335" t="s">
        <v>634</v>
      </c>
      <c r="B33" s="240">
        <v>15583376</v>
      </c>
      <c r="C33" s="240">
        <v>15583376</v>
      </c>
      <c r="D33" s="111" t="s">
        <v>1488</v>
      </c>
      <c r="E33" s="111" t="s">
        <v>1488</v>
      </c>
      <c r="F33" s="111" t="s">
        <v>1488</v>
      </c>
      <c r="G33" s="111" t="s">
        <v>1488</v>
      </c>
    </row>
    <row r="34" spans="1:8" s="351" customFormat="1" ht="12.75" customHeight="1" x14ac:dyDescent="0.2">
      <c r="A34" s="356"/>
      <c r="B34" s="356"/>
      <c r="E34" s="337"/>
      <c r="F34" s="337"/>
      <c r="G34" s="337"/>
    </row>
    <row r="35" spans="1:8" s="351" customFormat="1" ht="12.75" customHeight="1" x14ac:dyDescent="0.2">
      <c r="A35" s="336" t="s">
        <v>1849</v>
      </c>
      <c r="B35" s="336"/>
      <c r="C35" s="337"/>
      <c r="D35" s="337"/>
      <c r="E35" s="337"/>
      <c r="F35" s="337"/>
      <c r="G35" s="337"/>
    </row>
    <row r="36" spans="1:8" ht="15" customHeight="1" x14ac:dyDescent="0.2">
      <c r="A36" s="336" t="s">
        <v>148</v>
      </c>
      <c r="B36" s="336"/>
    </row>
    <row r="37" spans="1:8" s="357" customFormat="1" ht="15" customHeight="1" x14ac:dyDescent="0.25">
      <c r="A37" s="336" t="s">
        <v>514</v>
      </c>
      <c r="B37" s="336"/>
      <c r="C37" s="338"/>
      <c r="D37" s="338"/>
      <c r="E37" s="338"/>
      <c r="F37" s="338"/>
      <c r="G37" s="338"/>
    </row>
    <row r="38" spans="1:8" s="357" customFormat="1" ht="12.75" customHeight="1" x14ac:dyDescent="0.2">
      <c r="A38" s="339"/>
      <c r="B38" s="340"/>
      <c r="C38" s="340"/>
      <c r="D38" s="340"/>
      <c r="E38" s="340"/>
      <c r="F38" s="340"/>
      <c r="G38" s="340"/>
    </row>
    <row r="39" spans="1:8" s="357" customFormat="1" ht="12.75" customHeight="1" x14ac:dyDescent="0.2">
      <c r="A39" s="583" t="s">
        <v>1253</v>
      </c>
      <c r="B39" s="585" t="s">
        <v>1002</v>
      </c>
      <c r="C39" s="586"/>
      <c r="D39" s="586"/>
      <c r="E39" s="586"/>
      <c r="F39" s="586"/>
      <c r="G39" s="586"/>
    </row>
    <row r="40" spans="1:8" s="357" customFormat="1" ht="39" customHeight="1" x14ac:dyDescent="0.2">
      <c r="A40" s="584"/>
      <c r="B40" s="342" t="s">
        <v>588</v>
      </c>
      <c r="C40" s="343" t="s">
        <v>164</v>
      </c>
      <c r="D40" s="344" t="s">
        <v>1415</v>
      </c>
      <c r="E40" s="343" t="s">
        <v>1416</v>
      </c>
      <c r="F40" s="345" t="s">
        <v>1418</v>
      </c>
      <c r="G40" s="346" t="s">
        <v>143</v>
      </c>
    </row>
    <row r="41" spans="1:8" s="357" customFormat="1" ht="12.75" customHeight="1" x14ac:dyDescent="0.2">
      <c r="A41" s="347"/>
      <c r="B41" s="348"/>
      <c r="C41" s="333"/>
      <c r="D41" s="333"/>
      <c r="E41" s="349"/>
      <c r="F41" s="334"/>
      <c r="G41" s="334"/>
    </row>
    <row r="42" spans="1:8" s="357" customFormat="1" ht="12.75" customHeight="1" x14ac:dyDescent="0.2">
      <c r="A42" s="335" t="s">
        <v>1154</v>
      </c>
      <c r="B42" s="240">
        <v>13969346</v>
      </c>
      <c r="C42" s="240">
        <v>11479401</v>
      </c>
      <c r="D42" s="240">
        <v>175905</v>
      </c>
      <c r="E42" s="240">
        <v>1896004</v>
      </c>
      <c r="F42" s="240">
        <v>78513</v>
      </c>
      <c r="G42" s="240">
        <v>339523</v>
      </c>
      <c r="H42" s="358"/>
    </row>
    <row r="43" spans="1:8" s="357" customFormat="1" ht="12.75" customHeight="1" x14ac:dyDescent="0.2">
      <c r="A43" s="335" t="s">
        <v>1155</v>
      </c>
      <c r="B43" s="240">
        <v>8976191</v>
      </c>
      <c r="C43" s="240">
        <v>7246490</v>
      </c>
      <c r="D43" s="240">
        <v>898982</v>
      </c>
      <c r="E43" s="240">
        <v>646585</v>
      </c>
      <c r="F43" s="240">
        <v>57868</v>
      </c>
      <c r="G43" s="240">
        <v>126265</v>
      </c>
      <c r="H43" s="358"/>
    </row>
    <row r="44" spans="1:8" s="357" customFormat="1" ht="12.75" customHeight="1" x14ac:dyDescent="0.2">
      <c r="A44" s="335" t="s">
        <v>1156</v>
      </c>
      <c r="B44" s="240">
        <v>55733429</v>
      </c>
      <c r="C44" s="240">
        <v>53087877</v>
      </c>
      <c r="D44" s="240">
        <v>372803</v>
      </c>
      <c r="E44" s="240">
        <v>1252503</v>
      </c>
      <c r="F44" s="240">
        <v>991706</v>
      </c>
      <c r="G44" s="240">
        <v>28540</v>
      </c>
      <c r="H44" s="358"/>
    </row>
    <row r="45" spans="1:8" s="351" customFormat="1" ht="12.75" customHeight="1" x14ac:dyDescent="0.2">
      <c r="A45" s="335" t="s">
        <v>1157</v>
      </c>
      <c r="B45" s="240">
        <v>26473</v>
      </c>
      <c r="C45" s="240">
        <v>22942</v>
      </c>
      <c r="D45" s="240">
        <v>3</v>
      </c>
      <c r="E45" s="240">
        <v>1714</v>
      </c>
      <c r="F45" s="240">
        <v>1814</v>
      </c>
      <c r="G45" s="240">
        <v>1</v>
      </c>
      <c r="H45" s="358"/>
    </row>
    <row r="46" spans="1:8" s="351" customFormat="1" ht="12.75" customHeight="1" x14ac:dyDescent="0.2">
      <c r="A46" s="335" t="s">
        <v>632</v>
      </c>
      <c r="B46" s="240">
        <v>54966</v>
      </c>
      <c r="C46" s="240">
        <v>51103</v>
      </c>
      <c r="D46" s="240">
        <v>45</v>
      </c>
      <c r="E46" s="240">
        <v>934</v>
      </c>
      <c r="F46" s="240">
        <v>2838</v>
      </c>
      <c r="G46" s="240">
        <v>46</v>
      </c>
      <c r="H46" s="358"/>
    </row>
    <row r="47" spans="1:8" s="351" customFormat="1" x14ac:dyDescent="0.2">
      <c r="A47" s="335" t="s">
        <v>633</v>
      </c>
      <c r="B47" s="240">
        <v>21359753</v>
      </c>
      <c r="C47" s="240">
        <v>21008296</v>
      </c>
      <c r="D47" s="111" t="s">
        <v>1488</v>
      </c>
      <c r="E47" s="111" t="s">
        <v>1488</v>
      </c>
      <c r="F47" s="240">
        <v>351458</v>
      </c>
      <c r="G47" s="111" t="s">
        <v>1488</v>
      </c>
      <c r="H47" s="358"/>
    </row>
    <row r="48" spans="1:8" s="351" customFormat="1" x14ac:dyDescent="0.2">
      <c r="A48" s="335" t="s">
        <v>1158</v>
      </c>
      <c r="B48" s="240">
        <v>22549088</v>
      </c>
      <c r="C48" s="240">
        <v>8972194</v>
      </c>
      <c r="D48" s="240">
        <v>2074819</v>
      </c>
      <c r="E48" s="240">
        <v>10637015</v>
      </c>
      <c r="F48" s="240">
        <v>259389</v>
      </c>
      <c r="G48" s="240">
        <v>605671</v>
      </c>
      <c r="H48" s="358"/>
    </row>
    <row r="49" spans="1:8" s="351" customFormat="1" x14ac:dyDescent="0.2">
      <c r="A49" s="335" t="s">
        <v>635</v>
      </c>
      <c r="B49" s="240">
        <v>21278</v>
      </c>
      <c r="C49" s="240">
        <v>21255</v>
      </c>
      <c r="D49" s="111" t="s">
        <v>1488</v>
      </c>
      <c r="E49" s="240">
        <v>12</v>
      </c>
      <c r="F49" s="240">
        <v>11</v>
      </c>
      <c r="G49" s="111" t="s">
        <v>1488</v>
      </c>
      <c r="H49" s="358"/>
    </row>
    <row r="50" spans="1:8" s="357" customFormat="1" ht="12.75" customHeight="1" x14ac:dyDescent="0.2">
      <c r="A50" s="335" t="s">
        <v>634</v>
      </c>
      <c r="B50" s="240">
        <v>14407484</v>
      </c>
      <c r="C50" s="240">
        <v>13632153</v>
      </c>
      <c r="D50" s="359">
        <v>5610</v>
      </c>
      <c r="E50" s="240">
        <v>330685</v>
      </c>
      <c r="F50" s="240">
        <v>434607</v>
      </c>
      <c r="G50" s="240">
        <v>4429</v>
      </c>
      <c r="H50" s="358"/>
    </row>
    <row r="51" spans="1:8" s="357" customFormat="1" ht="12.75" customHeight="1" x14ac:dyDescent="0.2">
      <c r="A51" s="352"/>
      <c r="B51" s="240"/>
      <c r="C51" s="240"/>
      <c r="D51" s="240"/>
      <c r="E51" s="240"/>
      <c r="F51" s="240"/>
      <c r="G51" s="240"/>
    </row>
    <row r="52" spans="1:8" s="357" customFormat="1" ht="12.75" customHeight="1" x14ac:dyDescent="0.2">
      <c r="A52" s="336" t="s">
        <v>1849</v>
      </c>
      <c r="B52" s="336"/>
      <c r="C52" s="355"/>
      <c r="D52" s="353"/>
      <c r="E52" s="353"/>
      <c r="F52" s="353"/>
      <c r="G52" s="354"/>
    </row>
    <row r="53" spans="1:8" ht="15" customHeight="1" x14ac:dyDescent="0.2">
      <c r="A53" s="336" t="s">
        <v>410</v>
      </c>
      <c r="B53" s="336"/>
    </row>
    <row r="54" spans="1:8" s="357" customFormat="1" ht="15" customHeight="1" x14ac:dyDescent="0.25">
      <c r="A54" s="336" t="s">
        <v>515</v>
      </c>
      <c r="B54" s="336"/>
      <c r="C54" s="338"/>
      <c r="D54" s="338"/>
      <c r="E54" s="338"/>
      <c r="F54" s="338"/>
      <c r="G54" s="338"/>
    </row>
    <row r="55" spans="1:8" s="357" customFormat="1" ht="15" customHeight="1" x14ac:dyDescent="0.25">
      <c r="A55" s="336"/>
      <c r="B55" s="336"/>
      <c r="C55" s="338"/>
      <c r="D55" s="338"/>
      <c r="E55" s="338"/>
      <c r="F55" s="338"/>
      <c r="G55" s="338"/>
    </row>
    <row r="56" spans="1:8" s="357" customFormat="1" ht="12.75" customHeight="1" x14ac:dyDescent="0.2">
      <c r="A56" s="583" t="s">
        <v>1253</v>
      </c>
      <c r="B56" s="585" t="s">
        <v>1002</v>
      </c>
      <c r="C56" s="586"/>
      <c r="D56" s="586"/>
      <c r="E56" s="586"/>
      <c r="F56" s="586"/>
      <c r="G56" s="586"/>
    </row>
    <row r="57" spans="1:8" s="357" customFormat="1" ht="39" customHeight="1" x14ac:dyDescent="0.2">
      <c r="A57" s="584"/>
      <c r="B57" s="342" t="s">
        <v>588</v>
      </c>
      <c r="C57" s="343" t="s">
        <v>164</v>
      </c>
      <c r="D57" s="344" t="s">
        <v>1415</v>
      </c>
      <c r="E57" s="343" t="s">
        <v>1416</v>
      </c>
      <c r="F57" s="345" t="s">
        <v>1418</v>
      </c>
      <c r="G57" s="346" t="s">
        <v>143</v>
      </c>
    </row>
    <row r="58" spans="1:8" s="357" customFormat="1" ht="12.75" customHeight="1" x14ac:dyDescent="0.2">
      <c r="A58" s="347"/>
      <c r="B58" s="348"/>
      <c r="C58" s="333"/>
      <c r="D58" s="333"/>
      <c r="E58" s="349"/>
      <c r="F58" s="334"/>
      <c r="G58" s="334"/>
    </row>
    <row r="59" spans="1:8" s="357" customFormat="1" ht="12.75" customHeight="1" x14ac:dyDescent="0.2">
      <c r="A59" s="335" t="s">
        <v>1154</v>
      </c>
      <c r="B59" s="240">
        <v>6333528</v>
      </c>
      <c r="C59" s="240">
        <v>5714062</v>
      </c>
      <c r="D59" s="240">
        <v>69535</v>
      </c>
      <c r="E59" s="240">
        <v>257395</v>
      </c>
      <c r="F59" s="240">
        <v>248533</v>
      </c>
      <c r="G59" s="240">
        <v>44004</v>
      </c>
      <c r="H59" s="358"/>
    </row>
    <row r="60" spans="1:8" s="357" customFormat="1" ht="12.75" customHeight="1" x14ac:dyDescent="0.2">
      <c r="A60" s="335" t="s">
        <v>1155</v>
      </c>
      <c r="B60" s="240">
        <v>6442684</v>
      </c>
      <c r="C60" s="240">
        <v>6052457</v>
      </c>
      <c r="D60" s="240">
        <v>79067</v>
      </c>
      <c r="E60" s="240">
        <v>218869</v>
      </c>
      <c r="F60" s="240">
        <v>38900</v>
      </c>
      <c r="G60" s="240">
        <v>53389</v>
      </c>
      <c r="H60" s="358"/>
    </row>
    <row r="61" spans="1:8" s="357" customFormat="1" ht="12.75" customHeight="1" x14ac:dyDescent="0.2">
      <c r="A61" s="335" t="s">
        <v>1156</v>
      </c>
      <c r="B61" s="240">
        <v>142839874</v>
      </c>
      <c r="C61" s="240">
        <v>128086224</v>
      </c>
      <c r="D61" s="240">
        <v>559992</v>
      </c>
      <c r="E61" s="240">
        <v>4170556</v>
      </c>
      <c r="F61" s="240">
        <v>9967096</v>
      </c>
      <c r="G61" s="240">
        <v>56004</v>
      </c>
      <c r="H61" s="358"/>
    </row>
    <row r="62" spans="1:8" s="351" customFormat="1" ht="12.75" customHeight="1" x14ac:dyDescent="0.2">
      <c r="A62" s="335" t="s">
        <v>1157</v>
      </c>
      <c r="B62" s="240">
        <v>2926667</v>
      </c>
      <c r="C62" s="240">
        <v>2401008</v>
      </c>
      <c r="D62" s="240">
        <v>143</v>
      </c>
      <c r="E62" s="240">
        <v>424506</v>
      </c>
      <c r="F62" s="240">
        <v>100531</v>
      </c>
      <c r="G62" s="240">
        <v>480</v>
      </c>
      <c r="H62" s="358"/>
    </row>
    <row r="63" spans="1:8" s="351" customFormat="1" ht="12.75" customHeight="1" x14ac:dyDescent="0.2">
      <c r="A63" s="335" t="s">
        <v>632</v>
      </c>
      <c r="B63" s="240">
        <v>1758755</v>
      </c>
      <c r="C63" s="240">
        <v>1490033</v>
      </c>
      <c r="D63" s="240">
        <v>1496</v>
      </c>
      <c r="E63" s="240">
        <v>45076</v>
      </c>
      <c r="F63" s="240">
        <v>210024</v>
      </c>
      <c r="G63" s="240">
        <v>12126</v>
      </c>
      <c r="H63" s="358"/>
    </row>
    <row r="64" spans="1:8" s="351" customFormat="1" x14ac:dyDescent="0.2">
      <c r="A64" s="335" t="s">
        <v>633</v>
      </c>
      <c r="B64" s="240">
        <v>9751739</v>
      </c>
      <c r="C64" s="240">
        <v>9576803</v>
      </c>
      <c r="D64" s="111" t="s">
        <v>1488</v>
      </c>
      <c r="E64" s="111" t="s">
        <v>1488</v>
      </c>
      <c r="F64" s="240">
        <v>174934</v>
      </c>
      <c r="G64" s="111" t="s">
        <v>1488</v>
      </c>
      <c r="H64" s="358"/>
    </row>
    <row r="65" spans="1:8" s="351" customFormat="1" x14ac:dyDescent="0.2">
      <c r="A65" s="335" t="s">
        <v>1158</v>
      </c>
      <c r="B65" s="240">
        <v>5046568</v>
      </c>
      <c r="C65" s="240">
        <v>3576328</v>
      </c>
      <c r="D65" s="240">
        <v>202873</v>
      </c>
      <c r="E65" s="240">
        <v>1062974</v>
      </c>
      <c r="F65" s="240">
        <v>129723</v>
      </c>
      <c r="G65" s="240">
        <v>74665</v>
      </c>
      <c r="H65" s="358"/>
    </row>
    <row r="66" spans="1:8" s="351" customFormat="1" x14ac:dyDescent="0.2">
      <c r="A66" s="335" t="s">
        <v>635</v>
      </c>
      <c r="B66" s="240">
        <v>4846220</v>
      </c>
      <c r="C66" s="240">
        <v>4845827</v>
      </c>
      <c r="D66" s="111" t="s">
        <v>1488</v>
      </c>
      <c r="E66" s="240">
        <v>256</v>
      </c>
      <c r="F66" s="240">
        <v>136</v>
      </c>
      <c r="G66" s="111" t="s">
        <v>1488</v>
      </c>
      <c r="H66" s="358"/>
    </row>
    <row r="67" spans="1:8" s="357" customFormat="1" ht="12.75" customHeight="1" x14ac:dyDescent="0.2">
      <c r="A67" s="335" t="s">
        <v>634</v>
      </c>
      <c r="B67" s="240">
        <v>21585509</v>
      </c>
      <c r="C67" s="240">
        <v>20393337</v>
      </c>
      <c r="D67" s="240">
        <v>7276</v>
      </c>
      <c r="E67" s="240">
        <v>494066</v>
      </c>
      <c r="F67" s="240">
        <v>688306</v>
      </c>
      <c r="G67" s="240">
        <v>2524</v>
      </c>
      <c r="H67" s="358"/>
    </row>
    <row r="68" spans="1:8" s="350" customFormat="1" x14ac:dyDescent="0.2">
      <c r="A68" s="348"/>
      <c r="B68" s="240"/>
      <c r="C68" s="240"/>
      <c r="D68" s="240"/>
      <c r="E68" s="240"/>
      <c r="F68" s="240"/>
      <c r="G68" s="240"/>
    </row>
    <row r="69" spans="1:8" s="351" customFormat="1" x14ac:dyDescent="0.2">
      <c r="A69" s="348"/>
      <c r="B69" s="348"/>
      <c r="C69" s="360"/>
      <c r="D69" s="360"/>
      <c r="E69" s="360"/>
      <c r="F69" s="360"/>
      <c r="G69" s="360"/>
    </row>
    <row r="70" spans="1:8" s="351" customFormat="1" x14ac:dyDescent="0.2">
      <c r="A70" s="348"/>
      <c r="B70" s="348"/>
      <c r="C70" s="348"/>
      <c r="D70" s="348"/>
      <c r="E70" s="348"/>
      <c r="F70" s="348"/>
      <c r="G70" s="348"/>
    </row>
    <row r="71" spans="1:8" s="351" customFormat="1" x14ac:dyDescent="0.2">
      <c r="A71" s="348"/>
      <c r="B71" s="348"/>
      <c r="C71" s="348"/>
      <c r="D71" s="348"/>
      <c r="E71" s="348"/>
      <c r="F71" s="348"/>
      <c r="G71" s="348"/>
    </row>
    <row r="72" spans="1:8" s="351" customFormat="1" x14ac:dyDescent="0.2">
      <c r="A72" s="348"/>
      <c r="B72" s="348"/>
      <c r="C72" s="348"/>
      <c r="D72" s="348"/>
      <c r="E72" s="348"/>
      <c r="F72" s="348"/>
      <c r="G72" s="348"/>
    </row>
    <row r="73" spans="1:8" s="350" customFormat="1" x14ac:dyDescent="0.2">
      <c r="A73" s="348"/>
      <c r="B73" s="348"/>
      <c r="C73" s="348"/>
      <c r="D73" s="348"/>
      <c r="E73" s="348"/>
      <c r="F73" s="348"/>
      <c r="G73" s="348"/>
    </row>
    <row r="74" spans="1:8" s="351" customFormat="1" x14ac:dyDescent="0.2">
      <c r="A74" s="348"/>
      <c r="B74" s="348"/>
      <c r="C74" s="348"/>
      <c r="D74" s="348"/>
      <c r="E74" s="348"/>
      <c r="F74" s="348"/>
      <c r="G74" s="348"/>
    </row>
    <row r="75" spans="1:8" s="351" customFormat="1" x14ac:dyDescent="0.2">
      <c r="A75" s="348"/>
      <c r="B75" s="348"/>
      <c r="C75" s="348"/>
      <c r="D75" s="348"/>
      <c r="E75" s="348"/>
      <c r="F75" s="348"/>
      <c r="G75" s="348"/>
    </row>
    <row r="76" spans="1:8" s="351" customFormat="1" x14ac:dyDescent="0.2">
      <c r="A76" s="348"/>
      <c r="B76" s="348"/>
      <c r="C76" s="348"/>
      <c r="D76" s="348"/>
      <c r="E76" s="348"/>
      <c r="F76" s="348"/>
      <c r="G76" s="348"/>
    </row>
    <row r="77" spans="1:8" s="351" customFormat="1" x14ac:dyDescent="0.2">
      <c r="A77" s="348"/>
      <c r="B77" s="348"/>
      <c r="C77" s="348"/>
      <c r="D77" s="348"/>
      <c r="E77" s="348"/>
      <c r="F77" s="348"/>
      <c r="G77" s="348"/>
    </row>
    <row r="78" spans="1:8" x14ac:dyDescent="0.2">
      <c r="A78" s="348"/>
      <c r="B78" s="348"/>
      <c r="C78" s="348"/>
      <c r="D78" s="348"/>
      <c r="E78" s="348"/>
      <c r="F78" s="348"/>
      <c r="G78" s="348"/>
    </row>
    <row r="79" spans="1:8" x14ac:dyDescent="0.2">
      <c r="A79" s="348"/>
      <c r="B79" s="348"/>
      <c r="C79" s="348"/>
      <c r="D79" s="348"/>
      <c r="E79" s="348"/>
      <c r="F79" s="348"/>
      <c r="G79" s="348"/>
    </row>
    <row r="80" spans="1:8" x14ac:dyDescent="0.2">
      <c r="A80" s="348"/>
      <c r="B80" s="348"/>
      <c r="C80" s="348"/>
      <c r="D80" s="348"/>
      <c r="E80" s="348"/>
      <c r="F80" s="348"/>
      <c r="G80" s="348"/>
    </row>
    <row r="81" spans="1:7" x14ac:dyDescent="0.2">
      <c r="A81" s="348"/>
      <c r="B81" s="348"/>
      <c r="C81" s="348"/>
      <c r="D81" s="348"/>
      <c r="E81" s="348"/>
      <c r="F81" s="348"/>
      <c r="G81" s="348"/>
    </row>
    <row r="82" spans="1:7" x14ac:dyDescent="0.2">
      <c r="A82" s="348"/>
      <c r="B82" s="348"/>
      <c r="C82" s="348"/>
      <c r="D82" s="348"/>
      <c r="E82" s="348"/>
      <c r="F82" s="348"/>
      <c r="G82" s="348"/>
    </row>
    <row r="83" spans="1:7" x14ac:dyDescent="0.2">
      <c r="A83" s="348"/>
      <c r="B83" s="348"/>
      <c r="C83" s="348"/>
      <c r="D83" s="348"/>
      <c r="E83" s="348"/>
      <c r="F83" s="348"/>
      <c r="G83" s="348"/>
    </row>
    <row r="84" spans="1:7" x14ac:dyDescent="0.2">
      <c r="A84" s="348"/>
      <c r="B84" s="348"/>
      <c r="C84" s="348"/>
      <c r="D84" s="348"/>
      <c r="E84" s="348"/>
      <c r="F84" s="348"/>
      <c r="G84" s="348"/>
    </row>
    <row r="85" spans="1:7" x14ac:dyDescent="0.2">
      <c r="A85" s="348"/>
      <c r="B85" s="348"/>
      <c r="C85" s="348"/>
      <c r="D85" s="348"/>
      <c r="E85" s="348"/>
      <c r="F85" s="348"/>
      <c r="G85" s="348"/>
    </row>
    <row r="86" spans="1:7" x14ac:dyDescent="0.2">
      <c r="A86" s="348"/>
      <c r="B86" s="348"/>
      <c r="C86" s="348"/>
      <c r="D86" s="348"/>
      <c r="E86" s="348"/>
      <c r="F86" s="348"/>
      <c r="G86" s="348"/>
    </row>
    <row r="87" spans="1:7" x14ac:dyDescent="0.2">
      <c r="A87" s="348"/>
      <c r="B87" s="348"/>
      <c r="C87" s="348"/>
      <c r="D87" s="348"/>
      <c r="E87" s="348"/>
      <c r="F87" s="348"/>
      <c r="G87" s="348"/>
    </row>
    <row r="88" spans="1:7" x14ac:dyDescent="0.2">
      <c r="A88" s="348"/>
      <c r="B88" s="348"/>
      <c r="C88" s="348"/>
      <c r="D88" s="348"/>
      <c r="E88" s="348"/>
      <c r="F88" s="348"/>
      <c r="G88" s="348"/>
    </row>
    <row r="89" spans="1:7" x14ac:dyDescent="0.2">
      <c r="A89" s="348"/>
      <c r="B89" s="348"/>
      <c r="C89" s="348"/>
      <c r="D89" s="348"/>
      <c r="E89" s="348"/>
      <c r="F89" s="348"/>
      <c r="G89" s="348"/>
    </row>
    <row r="90" spans="1:7" x14ac:dyDescent="0.2">
      <c r="A90" s="348"/>
      <c r="B90" s="348"/>
      <c r="C90" s="348"/>
      <c r="D90" s="348"/>
      <c r="E90" s="348"/>
      <c r="F90" s="348"/>
      <c r="G90" s="348"/>
    </row>
    <row r="91" spans="1:7" x14ac:dyDescent="0.2">
      <c r="A91" s="348"/>
      <c r="B91" s="348"/>
      <c r="C91" s="348"/>
      <c r="D91" s="348"/>
      <c r="E91" s="348"/>
      <c r="F91" s="348"/>
      <c r="G91" s="348"/>
    </row>
    <row r="92" spans="1:7" x14ac:dyDescent="0.2">
      <c r="A92" s="348"/>
      <c r="B92" s="348"/>
      <c r="C92" s="348"/>
      <c r="D92" s="348"/>
      <c r="E92" s="348"/>
      <c r="F92" s="348"/>
      <c r="G92" s="348"/>
    </row>
    <row r="93" spans="1:7" x14ac:dyDescent="0.2">
      <c r="A93" s="348"/>
      <c r="B93" s="348"/>
      <c r="C93" s="348"/>
      <c r="D93" s="348"/>
      <c r="E93" s="348"/>
      <c r="F93" s="348"/>
      <c r="G93" s="348"/>
    </row>
    <row r="94" spans="1:7" x14ac:dyDescent="0.2">
      <c r="A94" s="348"/>
      <c r="B94" s="348"/>
      <c r="C94" s="348"/>
      <c r="D94" s="348"/>
      <c r="E94" s="348"/>
      <c r="F94" s="348"/>
      <c r="G94" s="348"/>
    </row>
    <row r="95" spans="1:7" x14ac:dyDescent="0.2">
      <c r="A95" s="348"/>
      <c r="B95" s="348"/>
      <c r="C95" s="348"/>
      <c r="D95" s="348"/>
      <c r="E95" s="348"/>
      <c r="F95" s="348"/>
      <c r="G95" s="348"/>
    </row>
    <row r="96" spans="1:7" x14ac:dyDescent="0.2">
      <c r="A96" s="348"/>
      <c r="B96" s="348"/>
      <c r="C96" s="348"/>
      <c r="D96" s="348"/>
      <c r="E96" s="348"/>
      <c r="F96" s="348"/>
      <c r="G96" s="348"/>
    </row>
    <row r="97" spans="1:7" x14ac:dyDescent="0.2">
      <c r="A97" s="348"/>
      <c r="B97" s="348"/>
      <c r="C97" s="348"/>
      <c r="D97" s="348"/>
      <c r="E97" s="348"/>
      <c r="F97" s="348"/>
      <c r="G97" s="348"/>
    </row>
    <row r="98" spans="1:7" x14ac:dyDescent="0.2">
      <c r="A98" s="348"/>
      <c r="B98" s="348"/>
      <c r="C98" s="348"/>
      <c r="D98" s="348"/>
      <c r="E98" s="348"/>
      <c r="F98" s="348"/>
      <c r="G98" s="348"/>
    </row>
    <row r="99" spans="1:7" x14ac:dyDescent="0.2">
      <c r="A99" s="348"/>
      <c r="B99" s="348"/>
      <c r="C99" s="348"/>
      <c r="D99" s="348"/>
      <c r="E99" s="348"/>
      <c r="F99" s="348"/>
      <c r="G99" s="348"/>
    </row>
    <row r="100" spans="1:7" x14ac:dyDescent="0.2">
      <c r="A100" s="348"/>
      <c r="B100" s="348"/>
      <c r="C100" s="348"/>
      <c r="D100" s="348"/>
      <c r="E100" s="348"/>
      <c r="F100" s="348"/>
      <c r="G100" s="348"/>
    </row>
    <row r="101" spans="1:7" x14ac:dyDescent="0.2">
      <c r="A101" s="348"/>
      <c r="B101" s="348"/>
      <c r="C101" s="348"/>
      <c r="D101" s="348"/>
      <c r="E101" s="348"/>
      <c r="F101" s="348"/>
      <c r="G101" s="348"/>
    </row>
    <row r="102" spans="1:7" x14ac:dyDescent="0.2">
      <c r="A102" s="348"/>
      <c r="B102" s="348"/>
      <c r="C102" s="348"/>
      <c r="D102" s="348"/>
      <c r="E102" s="348"/>
      <c r="F102" s="348"/>
      <c r="G102" s="348"/>
    </row>
    <row r="103" spans="1:7" x14ac:dyDescent="0.2">
      <c r="A103" s="348"/>
      <c r="B103" s="348"/>
      <c r="C103" s="348"/>
      <c r="D103" s="348"/>
      <c r="E103" s="348"/>
      <c r="F103" s="348"/>
      <c r="G103" s="348"/>
    </row>
    <row r="104" spans="1:7" x14ac:dyDescent="0.2">
      <c r="A104" s="348"/>
      <c r="B104" s="348"/>
      <c r="C104" s="348"/>
      <c r="D104" s="348"/>
      <c r="E104" s="348"/>
      <c r="F104" s="348"/>
      <c r="G104" s="348"/>
    </row>
    <row r="105" spans="1:7" x14ac:dyDescent="0.2">
      <c r="A105" s="348"/>
      <c r="B105" s="348"/>
      <c r="C105" s="348"/>
      <c r="D105" s="348"/>
      <c r="E105" s="348"/>
      <c r="F105" s="348"/>
      <c r="G105" s="348"/>
    </row>
    <row r="106" spans="1:7" x14ac:dyDescent="0.2">
      <c r="A106" s="348"/>
      <c r="B106" s="348"/>
      <c r="C106" s="348"/>
      <c r="D106" s="348"/>
      <c r="E106" s="348"/>
      <c r="F106" s="348"/>
      <c r="G106" s="348"/>
    </row>
    <row r="107" spans="1:7" x14ac:dyDescent="0.2">
      <c r="A107" s="348"/>
      <c r="B107" s="348"/>
      <c r="C107" s="348"/>
      <c r="D107" s="348"/>
      <c r="E107" s="348"/>
      <c r="F107" s="348"/>
      <c r="G107" s="348"/>
    </row>
    <row r="108" spans="1:7" x14ac:dyDescent="0.2">
      <c r="A108" s="348"/>
      <c r="B108" s="348"/>
      <c r="C108" s="348"/>
      <c r="D108" s="348"/>
      <c r="E108" s="348"/>
      <c r="F108" s="348"/>
      <c r="G108" s="348"/>
    </row>
    <row r="109" spans="1:7" x14ac:dyDescent="0.2">
      <c r="A109" s="348"/>
      <c r="B109" s="348"/>
      <c r="C109" s="348"/>
      <c r="D109" s="348"/>
      <c r="E109" s="348"/>
      <c r="F109" s="348"/>
      <c r="G109" s="348"/>
    </row>
    <row r="110" spans="1:7" x14ac:dyDescent="0.2">
      <c r="A110" s="348"/>
      <c r="B110" s="348"/>
      <c r="C110" s="348"/>
      <c r="D110" s="348"/>
      <c r="E110" s="348"/>
      <c r="F110" s="348"/>
      <c r="G110" s="348"/>
    </row>
    <row r="111" spans="1:7" x14ac:dyDescent="0.2">
      <c r="A111" s="348"/>
      <c r="B111" s="348"/>
      <c r="C111" s="348"/>
      <c r="D111" s="348"/>
      <c r="E111" s="348"/>
      <c r="F111" s="348"/>
      <c r="G111" s="348"/>
    </row>
    <row r="112" spans="1:7" x14ac:dyDescent="0.2">
      <c r="A112" s="348"/>
      <c r="B112" s="348"/>
      <c r="C112" s="348"/>
      <c r="D112" s="348"/>
      <c r="E112" s="348"/>
      <c r="F112" s="348"/>
      <c r="G112" s="348"/>
    </row>
    <row r="113" spans="1:7" x14ac:dyDescent="0.2">
      <c r="A113" s="348"/>
      <c r="B113" s="348"/>
      <c r="C113" s="348"/>
      <c r="D113" s="348"/>
      <c r="E113" s="348"/>
      <c r="F113" s="348"/>
      <c r="G113" s="348"/>
    </row>
    <row r="114" spans="1:7" x14ac:dyDescent="0.2">
      <c r="A114" s="348"/>
      <c r="B114" s="348"/>
      <c r="C114" s="348"/>
      <c r="D114" s="348"/>
      <c r="E114" s="348"/>
      <c r="F114" s="348"/>
      <c r="G114" s="348"/>
    </row>
    <row r="115" spans="1:7" x14ac:dyDescent="0.2">
      <c r="A115" s="348"/>
      <c r="B115" s="348"/>
      <c r="C115" s="348"/>
      <c r="D115" s="348"/>
      <c r="E115" s="348"/>
      <c r="F115" s="348"/>
      <c r="G115" s="348"/>
    </row>
    <row r="116" spans="1:7" x14ac:dyDescent="0.2">
      <c r="A116" s="348"/>
      <c r="B116" s="348"/>
      <c r="C116" s="348"/>
      <c r="D116" s="348"/>
      <c r="E116" s="348"/>
      <c r="F116" s="348"/>
      <c r="G116" s="348"/>
    </row>
    <row r="117" spans="1:7" x14ac:dyDescent="0.2">
      <c r="A117" s="348"/>
      <c r="B117" s="348"/>
      <c r="C117" s="348"/>
      <c r="D117" s="348"/>
      <c r="E117" s="348"/>
      <c r="F117" s="348"/>
      <c r="G117" s="348"/>
    </row>
    <row r="118" spans="1:7" x14ac:dyDescent="0.2">
      <c r="A118" s="348"/>
      <c r="B118" s="348"/>
      <c r="C118" s="348"/>
      <c r="D118" s="348"/>
      <c r="E118" s="348"/>
      <c r="F118" s="348"/>
      <c r="G118" s="348"/>
    </row>
    <row r="119" spans="1:7" x14ac:dyDescent="0.2">
      <c r="A119" s="348"/>
      <c r="B119" s="348"/>
      <c r="C119" s="348"/>
      <c r="D119" s="348"/>
      <c r="E119" s="348"/>
      <c r="F119" s="348"/>
      <c r="G119" s="348"/>
    </row>
    <row r="120" spans="1:7" x14ac:dyDescent="0.2">
      <c r="A120" s="348"/>
      <c r="B120" s="348"/>
      <c r="C120" s="348"/>
      <c r="D120" s="348"/>
      <c r="E120" s="348"/>
      <c r="F120" s="348"/>
      <c r="G120" s="348"/>
    </row>
    <row r="121" spans="1:7" x14ac:dyDescent="0.2">
      <c r="A121" s="348"/>
      <c r="B121" s="348"/>
      <c r="C121" s="348"/>
      <c r="D121" s="348"/>
      <c r="E121" s="348"/>
      <c r="F121" s="348"/>
      <c r="G121" s="348"/>
    </row>
    <row r="122" spans="1:7" x14ac:dyDescent="0.2">
      <c r="A122" s="348"/>
      <c r="B122" s="348"/>
      <c r="C122" s="348"/>
      <c r="D122" s="348"/>
      <c r="E122" s="348"/>
      <c r="F122" s="348"/>
      <c r="G122" s="348"/>
    </row>
    <row r="123" spans="1:7" x14ac:dyDescent="0.2">
      <c r="A123" s="348"/>
      <c r="B123" s="348"/>
      <c r="C123" s="348"/>
      <c r="D123" s="348"/>
      <c r="E123" s="348"/>
      <c r="F123" s="348"/>
      <c r="G123" s="348"/>
    </row>
  </sheetData>
  <mergeCells count="8">
    <mergeCell ref="A56:A57"/>
    <mergeCell ref="B56:G56"/>
    <mergeCell ref="A5:A6"/>
    <mergeCell ref="B5:G5"/>
    <mergeCell ref="A22:A23"/>
    <mergeCell ref="B22:G22"/>
    <mergeCell ref="A39:A40"/>
    <mergeCell ref="B39:G39"/>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4/2014&amp;R&amp;"MetaNormalLF-Roman,Standard"&amp;8&amp;P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9"/>
  <sheetViews>
    <sheetView zoomScaleNormal="100" workbookViewId="0"/>
  </sheetViews>
  <sheetFormatPr baseColWidth="10" defaultColWidth="11.42578125" defaultRowHeight="12.75" x14ac:dyDescent="0.2"/>
  <cols>
    <col min="1" max="1" width="22.85546875" style="333" customWidth="1"/>
    <col min="2" max="7" width="16.85546875" style="333" customWidth="1"/>
    <col min="8" max="16384" width="11.42578125" style="333"/>
  </cols>
  <sheetData>
    <row r="1" spans="1:8" ht="15" customHeight="1" x14ac:dyDescent="0.2">
      <c r="A1" s="336" t="s">
        <v>1849</v>
      </c>
      <c r="B1" s="336"/>
      <c r="C1" s="337"/>
      <c r="D1" s="337"/>
      <c r="E1" s="337"/>
      <c r="F1" s="337"/>
      <c r="G1" s="337"/>
    </row>
    <row r="2" spans="1:8" ht="15" customHeight="1" x14ac:dyDescent="0.2">
      <c r="A2" s="336" t="s">
        <v>149</v>
      </c>
      <c r="B2" s="336"/>
    </row>
    <row r="3" spans="1:8" ht="15" customHeight="1" x14ac:dyDescent="0.25">
      <c r="A3" s="336" t="s">
        <v>146</v>
      </c>
      <c r="B3" s="336"/>
      <c r="C3" s="338"/>
      <c r="D3" s="338"/>
      <c r="E3" s="338"/>
      <c r="F3" s="338"/>
      <c r="G3" s="338"/>
    </row>
    <row r="4" spans="1:8" s="341" customFormat="1" ht="15" customHeight="1" x14ac:dyDescent="0.2">
      <c r="A4" s="339"/>
      <c r="B4" s="340"/>
      <c r="C4" s="340"/>
      <c r="D4" s="340"/>
      <c r="E4" s="340"/>
      <c r="F4" s="340"/>
      <c r="G4" s="340"/>
    </row>
    <row r="5" spans="1:8" s="341" customFormat="1" ht="15" customHeight="1" x14ac:dyDescent="0.2">
      <c r="A5" s="583" t="s">
        <v>1253</v>
      </c>
      <c r="B5" s="585" t="s">
        <v>451</v>
      </c>
      <c r="C5" s="586"/>
      <c r="D5" s="586"/>
      <c r="E5" s="586"/>
      <c r="F5" s="586"/>
      <c r="G5" s="586"/>
    </row>
    <row r="6" spans="1:8" s="341" customFormat="1" ht="39" customHeight="1" x14ac:dyDescent="0.2">
      <c r="A6" s="584"/>
      <c r="B6" s="342" t="s">
        <v>588</v>
      </c>
      <c r="C6" s="343" t="s">
        <v>164</v>
      </c>
      <c r="D6" s="344" t="s">
        <v>1415</v>
      </c>
      <c r="E6" s="343" t="s">
        <v>1416</v>
      </c>
      <c r="F6" s="345" t="s">
        <v>1418</v>
      </c>
      <c r="G6" s="346" t="s">
        <v>143</v>
      </c>
    </row>
    <row r="7" spans="1:8" s="341" customFormat="1" ht="15" customHeight="1" x14ac:dyDescent="0.2">
      <c r="A7" s="347"/>
      <c r="B7" s="348"/>
      <c r="C7" s="333"/>
      <c r="D7" s="333"/>
      <c r="E7" s="349"/>
      <c r="F7" s="334"/>
      <c r="G7" s="334"/>
    </row>
    <row r="8" spans="1:8" ht="12.75" customHeight="1" x14ac:dyDescent="0.2">
      <c r="A8" s="335" t="s">
        <v>1154</v>
      </c>
      <c r="B8" s="240">
        <v>20616869</v>
      </c>
      <c r="C8" s="240">
        <v>2165979</v>
      </c>
      <c r="D8" s="240">
        <v>2669184</v>
      </c>
      <c r="E8" s="240">
        <v>5402227</v>
      </c>
      <c r="F8" s="240">
        <v>9329906</v>
      </c>
      <c r="G8" s="240">
        <v>347411</v>
      </c>
      <c r="H8" s="358"/>
    </row>
    <row r="9" spans="1:8" ht="12.75" customHeight="1" x14ac:dyDescent="0.2">
      <c r="A9" s="335" t="s">
        <v>1155</v>
      </c>
      <c r="B9" s="240">
        <v>1468458</v>
      </c>
      <c r="C9" s="240">
        <v>1431817</v>
      </c>
      <c r="D9" s="240" t="s">
        <v>1488</v>
      </c>
      <c r="E9" s="240" t="s">
        <v>1488</v>
      </c>
      <c r="F9" s="240">
        <v>36612</v>
      </c>
      <c r="G9" s="240" t="s">
        <v>1488</v>
      </c>
      <c r="H9" s="358"/>
    </row>
    <row r="10" spans="1:8" ht="12.75" customHeight="1" x14ac:dyDescent="0.2">
      <c r="A10" s="335" t="s">
        <v>1156</v>
      </c>
      <c r="B10" s="240">
        <v>6641410</v>
      </c>
      <c r="C10" s="240">
        <v>6473292</v>
      </c>
      <c r="D10" s="240" t="s">
        <v>1488</v>
      </c>
      <c r="E10" s="240">
        <v>2</v>
      </c>
      <c r="F10" s="240">
        <v>166457</v>
      </c>
      <c r="G10" s="240" t="s">
        <v>1488</v>
      </c>
      <c r="H10" s="358"/>
    </row>
    <row r="11" spans="1:8" ht="12.75" customHeight="1" x14ac:dyDescent="0.2">
      <c r="A11" s="335" t="s">
        <v>1157</v>
      </c>
      <c r="B11" s="240">
        <v>1233674</v>
      </c>
      <c r="C11" s="240">
        <v>15923</v>
      </c>
      <c r="D11" s="240">
        <v>25840</v>
      </c>
      <c r="E11" s="240">
        <v>138801</v>
      </c>
      <c r="F11" s="240">
        <v>255880</v>
      </c>
      <c r="G11" s="240">
        <v>10014</v>
      </c>
      <c r="H11" s="358"/>
    </row>
    <row r="12" spans="1:8" ht="12.75" customHeight="1" x14ac:dyDescent="0.2">
      <c r="A12" s="335" t="s">
        <v>632</v>
      </c>
      <c r="B12" s="240">
        <v>395</v>
      </c>
      <c r="C12" s="240">
        <v>218</v>
      </c>
      <c r="D12" s="240">
        <v>7</v>
      </c>
      <c r="E12" s="240">
        <v>97</v>
      </c>
      <c r="F12" s="240">
        <v>68</v>
      </c>
      <c r="G12" s="240">
        <v>6</v>
      </c>
      <c r="H12" s="358"/>
    </row>
    <row r="13" spans="1:8" s="350" customFormat="1" ht="12.75" customHeight="1" x14ac:dyDescent="0.2">
      <c r="A13" s="335" t="s">
        <v>633</v>
      </c>
      <c r="B13" s="240">
        <v>179648</v>
      </c>
      <c r="C13" s="240">
        <v>179648</v>
      </c>
      <c r="D13" s="240" t="s">
        <v>1488</v>
      </c>
      <c r="E13" s="240" t="s">
        <v>1488</v>
      </c>
      <c r="F13" s="240" t="s">
        <v>1488</v>
      </c>
      <c r="G13" s="240" t="s">
        <v>1488</v>
      </c>
      <c r="H13" s="358"/>
    </row>
    <row r="14" spans="1:8" s="351" customFormat="1" ht="12.75" customHeight="1" x14ac:dyDescent="0.2">
      <c r="A14" s="335" t="s">
        <v>1158</v>
      </c>
      <c r="B14" s="240">
        <v>509768</v>
      </c>
      <c r="C14" s="240">
        <v>509768</v>
      </c>
      <c r="D14" s="240" t="s">
        <v>1488</v>
      </c>
      <c r="E14" s="240" t="s">
        <v>1488</v>
      </c>
      <c r="F14" s="240" t="s">
        <v>1488</v>
      </c>
      <c r="G14" s="240" t="s">
        <v>1488</v>
      </c>
      <c r="H14" s="358"/>
    </row>
    <row r="15" spans="1:8" s="351" customFormat="1" ht="12.75" customHeight="1" x14ac:dyDescent="0.2">
      <c r="A15" s="335" t="s">
        <v>635</v>
      </c>
      <c r="B15" s="240">
        <v>702781</v>
      </c>
      <c r="C15" s="240">
        <v>45327</v>
      </c>
      <c r="D15" s="240">
        <v>54844</v>
      </c>
      <c r="E15" s="240">
        <v>214688</v>
      </c>
      <c r="F15" s="240">
        <v>232366</v>
      </c>
      <c r="G15" s="240">
        <v>155553</v>
      </c>
      <c r="H15" s="358"/>
    </row>
    <row r="16" spans="1:8" s="351" customFormat="1" ht="12.75" customHeight="1" x14ac:dyDescent="0.2">
      <c r="A16" s="352"/>
      <c r="B16" s="352"/>
      <c r="C16" s="355"/>
      <c r="D16" s="353"/>
      <c r="E16" s="353"/>
      <c r="F16" s="353"/>
      <c r="G16" s="354"/>
      <c r="H16" s="358"/>
    </row>
    <row r="17" spans="1:9" s="351" customFormat="1" ht="15" customHeight="1" x14ac:dyDescent="0.2">
      <c r="A17" s="336" t="s">
        <v>1849</v>
      </c>
      <c r="B17" s="336"/>
      <c r="C17" s="355"/>
      <c r="D17" s="353"/>
      <c r="E17" s="353"/>
      <c r="F17" s="353"/>
      <c r="G17" s="354"/>
    </row>
    <row r="18" spans="1:9" s="351" customFormat="1" ht="15" customHeight="1" x14ac:dyDescent="0.2">
      <c r="A18" s="336" t="s">
        <v>150</v>
      </c>
      <c r="B18" s="336"/>
      <c r="C18" s="333"/>
      <c r="D18" s="333"/>
      <c r="E18" s="333"/>
      <c r="F18" s="333"/>
      <c r="G18" s="333"/>
    </row>
    <row r="19" spans="1:9" s="351" customFormat="1" ht="15" customHeight="1" x14ac:dyDescent="0.25">
      <c r="A19" s="336" t="s">
        <v>147</v>
      </c>
      <c r="B19" s="336"/>
      <c r="C19" s="338"/>
      <c r="D19" s="338"/>
      <c r="E19" s="338"/>
      <c r="F19" s="338"/>
      <c r="G19" s="338"/>
    </row>
    <row r="20" spans="1:9" s="351" customFormat="1" ht="12.75" customHeight="1" x14ac:dyDescent="0.25">
      <c r="A20" s="336"/>
      <c r="B20" s="336"/>
      <c r="C20" s="338"/>
      <c r="D20" s="338"/>
      <c r="E20" s="338"/>
      <c r="F20" s="340"/>
      <c r="G20" s="338"/>
    </row>
    <row r="21" spans="1:9" s="351" customFormat="1" ht="12.75" customHeight="1" x14ac:dyDescent="0.2">
      <c r="A21" s="583" t="s">
        <v>1253</v>
      </c>
      <c r="B21" s="585" t="s">
        <v>451</v>
      </c>
      <c r="C21" s="586"/>
      <c r="D21" s="586"/>
      <c r="E21" s="586"/>
      <c r="F21" s="586"/>
      <c r="G21" s="586"/>
    </row>
    <row r="22" spans="1:9" s="351" customFormat="1" ht="39" customHeight="1" x14ac:dyDescent="0.2">
      <c r="A22" s="584"/>
      <c r="B22" s="342" t="s">
        <v>588</v>
      </c>
      <c r="C22" s="343" t="s">
        <v>164</v>
      </c>
      <c r="D22" s="344" t="s">
        <v>1415</v>
      </c>
      <c r="E22" s="343" t="s">
        <v>1416</v>
      </c>
      <c r="F22" s="345" t="s">
        <v>1418</v>
      </c>
      <c r="G22" s="346" t="s">
        <v>143</v>
      </c>
    </row>
    <row r="23" spans="1:9" s="351" customFormat="1" ht="12.75" customHeight="1" x14ac:dyDescent="0.2">
      <c r="A23" s="347"/>
      <c r="B23" s="348"/>
      <c r="C23" s="333"/>
      <c r="D23" s="333"/>
      <c r="E23" s="349"/>
      <c r="F23" s="334"/>
      <c r="G23" s="334"/>
    </row>
    <row r="24" spans="1:9" x14ac:dyDescent="0.2">
      <c r="A24" s="335" t="s">
        <v>1154</v>
      </c>
      <c r="B24" s="240">
        <v>81845199</v>
      </c>
      <c r="C24" s="240">
        <v>5111440</v>
      </c>
      <c r="D24" s="240">
        <v>5787752</v>
      </c>
      <c r="E24" s="240">
        <v>29928845</v>
      </c>
      <c r="F24" s="240">
        <v>38471925</v>
      </c>
      <c r="G24" s="240">
        <v>2140183</v>
      </c>
      <c r="H24" s="358"/>
      <c r="I24" s="455"/>
    </row>
    <row r="25" spans="1:9" x14ac:dyDescent="0.2">
      <c r="A25" s="335" t="s">
        <v>1155</v>
      </c>
      <c r="B25" s="240">
        <v>2228136</v>
      </c>
      <c r="C25" s="240">
        <v>1821829</v>
      </c>
      <c r="D25" s="240" t="s">
        <v>1488</v>
      </c>
      <c r="E25" s="240" t="s">
        <v>1488</v>
      </c>
      <c r="F25" s="240">
        <v>406183</v>
      </c>
      <c r="G25" s="240" t="s">
        <v>1488</v>
      </c>
      <c r="H25" s="358"/>
      <c r="I25" s="455"/>
    </row>
    <row r="26" spans="1:9" s="351" customFormat="1" ht="15" customHeight="1" x14ac:dyDescent="0.2">
      <c r="A26" s="335" t="s">
        <v>1156</v>
      </c>
      <c r="B26" s="240">
        <v>29756938</v>
      </c>
      <c r="C26" s="240">
        <v>28610308</v>
      </c>
      <c r="D26" s="240" t="s">
        <v>1488</v>
      </c>
      <c r="E26" s="240">
        <v>46</v>
      </c>
      <c r="F26" s="240">
        <v>1128911</v>
      </c>
      <c r="G26" s="240" t="s">
        <v>1488</v>
      </c>
      <c r="H26" s="358"/>
      <c r="I26" s="455"/>
    </row>
    <row r="27" spans="1:9" s="351" customFormat="1" x14ac:dyDescent="0.2">
      <c r="A27" s="335" t="s">
        <v>1157</v>
      </c>
      <c r="B27" s="240">
        <v>36109136</v>
      </c>
      <c r="C27" s="240">
        <v>2229864</v>
      </c>
      <c r="D27" s="240">
        <v>1433573</v>
      </c>
      <c r="E27" s="240">
        <v>12447374</v>
      </c>
      <c r="F27" s="240">
        <v>18626550</v>
      </c>
      <c r="G27" s="240">
        <v>753706</v>
      </c>
      <c r="H27" s="358"/>
      <c r="I27" s="455"/>
    </row>
    <row r="28" spans="1:9" s="351" customFormat="1" ht="12.75" customHeight="1" x14ac:dyDescent="0.2">
      <c r="A28" s="335" t="s">
        <v>632</v>
      </c>
      <c r="B28" s="240">
        <v>69362</v>
      </c>
      <c r="C28" s="240">
        <v>18213</v>
      </c>
      <c r="D28" s="240">
        <v>472</v>
      </c>
      <c r="E28" s="240">
        <v>18736</v>
      </c>
      <c r="F28" s="240">
        <v>15009</v>
      </c>
      <c r="G28" s="240">
        <v>16935</v>
      </c>
      <c r="H28" s="358"/>
      <c r="I28" s="455"/>
    </row>
    <row r="29" spans="1:9" s="351" customFormat="1" ht="12.75" customHeight="1" x14ac:dyDescent="0.2">
      <c r="A29" s="335" t="s">
        <v>633</v>
      </c>
      <c r="B29" s="240">
        <v>371156</v>
      </c>
      <c r="C29" s="240">
        <v>371156</v>
      </c>
      <c r="D29" s="240" t="s">
        <v>1488</v>
      </c>
      <c r="E29" s="240" t="s">
        <v>1488</v>
      </c>
      <c r="F29" s="240" t="s">
        <v>1488</v>
      </c>
      <c r="G29" s="240" t="s">
        <v>1488</v>
      </c>
      <c r="H29" s="358"/>
      <c r="I29" s="455"/>
    </row>
    <row r="30" spans="1:9" s="351" customFormat="1" ht="12.75" customHeight="1" x14ac:dyDescent="0.2">
      <c r="A30" s="335" t="s">
        <v>1158</v>
      </c>
      <c r="B30" s="240">
        <v>301502</v>
      </c>
      <c r="C30" s="240">
        <v>301497</v>
      </c>
      <c r="D30" s="240" t="s">
        <v>1488</v>
      </c>
      <c r="E30" s="240" t="s">
        <v>1488</v>
      </c>
      <c r="F30" s="240" t="s">
        <v>1488</v>
      </c>
      <c r="G30" s="240" t="s">
        <v>1488</v>
      </c>
      <c r="H30" s="358"/>
      <c r="I30" s="455"/>
    </row>
    <row r="31" spans="1:9" s="351" customFormat="1" ht="12.75" customHeight="1" x14ac:dyDescent="0.2">
      <c r="A31" s="335" t="s">
        <v>635</v>
      </c>
      <c r="B31" s="240">
        <v>4316535</v>
      </c>
      <c r="C31" s="240">
        <v>753810</v>
      </c>
      <c r="D31" s="240">
        <v>43688</v>
      </c>
      <c r="E31" s="240">
        <v>1380764</v>
      </c>
      <c r="F31" s="240">
        <v>1961760</v>
      </c>
      <c r="G31" s="240">
        <v>176500</v>
      </c>
      <c r="H31" s="358"/>
      <c r="I31" s="455"/>
    </row>
    <row r="32" spans="1:9" s="351" customFormat="1" ht="12.75" customHeight="1" x14ac:dyDescent="0.2">
      <c r="A32" s="356"/>
      <c r="B32" s="356"/>
      <c r="C32" s="337"/>
      <c r="D32" s="337"/>
      <c r="E32" s="337"/>
      <c r="F32" s="337"/>
      <c r="G32" s="337"/>
      <c r="H32" s="358"/>
    </row>
    <row r="33" spans="1:8" s="351" customFormat="1" ht="15" customHeight="1" x14ac:dyDescent="0.2">
      <c r="A33" s="336" t="s">
        <v>1849</v>
      </c>
      <c r="B33" s="336"/>
      <c r="C33" s="337"/>
      <c r="D33" s="337"/>
      <c r="E33" s="337"/>
      <c r="F33" s="337"/>
      <c r="G33" s="337"/>
    </row>
    <row r="34" spans="1:8" ht="15" customHeight="1" x14ac:dyDescent="0.2">
      <c r="A34" s="336" t="s">
        <v>149</v>
      </c>
      <c r="B34" s="336"/>
    </row>
    <row r="35" spans="1:8" s="357" customFormat="1" ht="15" customHeight="1" x14ac:dyDescent="0.25">
      <c r="A35" s="336" t="s">
        <v>831</v>
      </c>
      <c r="B35" s="336"/>
      <c r="C35" s="338"/>
      <c r="D35" s="338"/>
      <c r="E35" s="338"/>
      <c r="F35" s="338"/>
      <c r="G35" s="338"/>
    </row>
    <row r="36" spans="1:8" s="357" customFormat="1" ht="12.75" customHeight="1" x14ac:dyDescent="0.2">
      <c r="A36" s="339"/>
      <c r="B36" s="340"/>
      <c r="C36" s="340"/>
      <c r="D36" s="340"/>
      <c r="E36" s="340"/>
      <c r="F36" s="340"/>
      <c r="G36" s="340"/>
    </row>
    <row r="37" spans="1:8" s="357" customFormat="1" ht="12.75" customHeight="1" x14ac:dyDescent="0.2">
      <c r="A37" s="583" t="s">
        <v>1253</v>
      </c>
      <c r="B37" s="585" t="s">
        <v>1002</v>
      </c>
      <c r="C37" s="586"/>
      <c r="D37" s="586"/>
      <c r="E37" s="586"/>
      <c r="F37" s="586"/>
      <c r="G37" s="586"/>
    </row>
    <row r="38" spans="1:8" s="357" customFormat="1" ht="39" customHeight="1" x14ac:dyDescent="0.2">
      <c r="A38" s="584"/>
      <c r="B38" s="342" t="s">
        <v>588</v>
      </c>
      <c r="C38" s="343" t="s">
        <v>164</v>
      </c>
      <c r="D38" s="344" t="s">
        <v>1415</v>
      </c>
      <c r="E38" s="343" t="s">
        <v>1416</v>
      </c>
      <c r="F38" s="345" t="s">
        <v>1418</v>
      </c>
      <c r="G38" s="346" t="s">
        <v>143</v>
      </c>
    </row>
    <row r="39" spans="1:8" s="357" customFormat="1" ht="12.75" customHeight="1" x14ac:dyDescent="0.2">
      <c r="A39" s="347"/>
      <c r="B39" s="348"/>
      <c r="C39" s="333"/>
      <c r="D39" s="333"/>
      <c r="E39" s="349"/>
      <c r="F39" s="334"/>
      <c r="G39" s="334"/>
    </row>
    <row r="40" spans="1:8" s="357" customFormat="1" ht="12.75" customHeight="1" x14ac:dyDescent="0.2">
      <c r="A40" s="335" t="s">
        <v>1154</v>
      </c>
      <c r="B40" s="240">
        <v>39197264</v>
      </c>
      <c r="C40" s="240">
        <v>13682029</v>
      </c>
      <c r="D40" s="240">
        <v>6251912</v>
      </c>
      <c r="E40" s="240">
        <v>9798910</v>
      </c>
      <c r="F40" s="240">
        <v>8618116</v>
      </c>
      <c r="G40" s="240">
        <v>846297</v>
      </c>
      <c r="H40" s="358"/>
    </row>
    <row r="41" spans="1:8" s="357" customFormat="1" ht="12.75" customHeight="1" x14ac:dyDescent="0.2">
      <c r="A41" s="335" t="s">
        <v>1155</v>
      </c>
      <c r="B41" s="240">
        <v>445885</v>
      </c>
      <c r="C41" s="240">
        <v>427046</v>
      </c>
      <c r="D41" s="240">
        <v>0</v>
      </c>
      <c r="E41" s="240">
        <v>182</v>
      </c>
      <c r="F41" s="240">
        <v>18657</v>
      </c>
      <c r="G41" s="240" t="s">
        <v>1488</v>
      </c>
      <c r="H41" s="358"/>
    </row>
    <row r="42" spans="1:8" s="357" customFormat="1" ht="12.75" customHeight="1" x14ac:dyDescent="0.2">
      <c r="A42" s="335" t="s">
        <v>1156</v>
      </c>
      <c r="B42" s="240">
        <v>3730829</v>
      </c>
      <c r="C42" s="240">
        <v>3670991</v>
      </c>
      <c r="D42" s="240">
        <v>1524</v>
      </c>
      <c r="E42" s="240">
        <v>8527</v>
      </c>
      <c r="F42" s="240">
        <v>49749</v>
      </c>
      <c r="G42" s="240">
        <v>38</v>
      </c>
      <c r="H42" s="358"/>
    </row>
    <row r="43" spans="1:8" s="351" customFormat="1" ht="12.75" customHeight="1" x14ac:dyDescent="0.2">
      <c r="A43" s="335" t="s">
        <v>1157</v>
      </c>
      <c r="B43" s="240">
        <v>313346</v>
      </c>
      <c r="C43" s="240">
        <v>11863</v>
      </c>
      <c r="D43" s="240">
        <v>18854</v>
      </c>
      <c r="E43" s="240">
        <v>104485</v>
      </c>
      <c r="F43" s="240">
        <v>176949</v>
      </c>
      <c r="G43" s="240">
        <v>1196</v>
      </c>
      <c r="H43" s="358"/>
    </row>
    <row r="44" spans="1:8" s="351" customFormat="1" ht="12.75" customHeight="1" x14ac:dyDescent="0.2">
      <c r="A44" s="335" t="s">
        <v>632</v>
      </c>
      <c r="B44" s="240">
        <v>553</v>
      </c>
      <c r="C44" s="240">
        <v>247</v>
      </c>
      <c r="D44" s="240">
        <v>7</v>
      </c>
      <c r="E44" s="240">
        <v>158</v>
      </c>
      <c r="F44" s="240">
        <v>139</v>
      </c>
      <c r="G44" s="240">
        <v>2</v>
      </c>
      <c r="H44" s="358"/>
    </row>
    <row r="45" spans="1:8" s="351" customFormat="1" x14ac:dyDescent="0.2">
      <c r="A45" s="335" t="s">
        <v>633</v>
      </c>
      <c r="B45" s="240">
        <v>31943404</v>
      </c>
      <c r="C45" s="240">
        <v>29874457</v>
      </c>
      <c r="D45" s="240">
        <v>768829</v>
      </c>
      <c r="E45" s="240" t="s">
        <v>1488</v>
      </c>
      <c r="F45" s="240">
        <v>1300119</v>
      </c>
      <c r="G45" s="240" t="s">
        <v>1488</v>
      </c>
      <c r="H45" s="358"/>
    </row>
    <row r="46" spans="1:8" s="351" customFormat="1" x14ac:dyDescent="0.2">
      <c r="A46" s="335" t="s">
        <v>1158</v>
      </c>
      <c r="B46" s="240">
        <v>107019</v>
      </c>
      <c r="C46" s="240">
        <v>107017</v>
      </c>
      <c r="D46" s="240" t="s">
        <v>1488</v>
      </c>
      <c r="E46" s="240">
        <v>2</v>
      </c>
      <c r="F46" s="240" t="s">
        <v>1488</v>
      </c>
      <c r="G46" s="240" t="s">
        <v>1488</v>
      </c>
      <c r="H46" s="358"/>
    </row>
    <row r="47" spans="1:8" s="351" customFormat="1" x14ac:dyDescent="0.2">
      <c r="A47" s="335" t="s">
        <v>635</v>
      </c>
      <c r="B47" s="240">
        <v>265166</v>
      </c>
      <c r="C47" s="240">
        <v>3364</v>
      </c>
      <c r="D47" s="240">
        <v>4</v>
      </c>
      <c r="E47" s="240">
        <v>1402</v>
      </c>
      <c r="F47" s="240">
        <v>260397</v>
      </c>
      <c r="G47" s="240" t="s">
        <v>1488</v>
      </c>
      <c r="H47" s="358"/>
    </row>
    <row r="48" spans="1:8" s="357" customFormat="1" ht="12.75" customHeight="1" x14ac:dyDescent="0.2">
      <c r="A48" s="352"/>
      <c r="B48" s="240"/>
      <c r="C48" s="240"/>
      <c r="D48" s="240"/>
      <c r="E48" s="240"/>
      <c r="F48" s="240"/>
      <c r="G48" s="240"/>
      <c r="H48" s="358"/>
    </row>
    <row r="49" spans="1:8" s="357" customFormat="1" ht="15" customHeight="1" x14ac:dyDescent="0.2">
      <c r="A49" s="336" t="s">
        <v>1849</v>
      </c>
      <c r="B49" s="336"/>
      <c r="C49" s="355"/>
      <c r="D49" s="353"/>
      <c r="E49" s="353"/>
      <c r="F49" s="353"/>
      <c r="G49" s="354"/>
    </row>
    <row r="50" spans="1:8" ht="15" customHeight="1" x14ac:dyDescent="0.2">
      <c r="A50" s="336" t="s">
        <v>150</v>
      </c>
      <c r="B50" s="336"/>
    </row>
    <row r="51" spans="1:8" s="357" customFormat="1" ht="15" customHeight="1" x14ac:dyDescent="0.25">
      <c r="A51" s="336" t="s">
        <v>832</v>
      </c>
      <c r="B51" s="336"/>
      <c r="C51" s="338"/>
      <c r="D51" s="338"/>
      <c r="E51" s="338"/>
      <c r="F51" s="338"/>
      <c r="G51" s="338"/>
    </row>
    <row r="52" spans="1:8" s="357" customFormat="1" ht="15" customHeight="1" x14ac:dyDescent="0.25">
      <c r="A52" s="336"/>
      <c r="B52" s="336"/>
      <c r="C52" s="338"/>
      <c r="D52" s="338"/>
      <c r="E52" s="338"/>
      <c r="F52" s="340"/>
      <c r="G52" s="338"/>
    </row>
    <row r="53" spans="1:8" s="357" customFormat="1" ht="12.75" customHeight="1" x14ac:dyDescent="0.2">
      <c r="A53" s="583" t="s">
        <v>1253</v>
      </c>
      <c r="B53" s="585" t="s">
        <v>1002</v>
      </c>
      <c r="C53" s="586"/>
      <c r="D53" s="586"/>
      <c r="E53" s="586"/>
      <c r="F53" s="586"/>
      <c r="G53" s="586"/>
    </row>
    <row r="54" spans="1:8" s="357" customFormat="1" ht="39" customHeight="1" x14ac:dyDescent="0.2">
      <c r="A54" s="584"/>
      <c r="B54" s="342" t="s">
        <v>588</v>
      </c>
      <c r="C54" s="343" t="s">
        <v>164</v>
      </c>
      <c r="D54" s="344" t="s">
        <v>1415</v>
      </c>
      <c r="E54" s="343" t="s">
        <v>1416</v>
      </c>
      <c r="F54" s="345" t="s">
        <v>1418</v>
      </c>
      <c r="G54" s="346" t="s">
        <v>143</v>
      </c>
    </row>
    <row r="55" spans="1:8" s="357" customFormat="1" ht="12.75" customHeight="1" x14ac:dyDescent="0.2">
      <c r="A55" s="347"/>
      <c r="B55" s="348"/>
      <c r="C55" s="333"/>
      <c r="D55" s="333"/>
      <c r="E55" s="349"/>
      <c r="F55" s="334"/>
      <c r="G55" s="334"/>
    </row>
    <row r="56" spans="1:8" s="357" customFormat="1" ht="12.75" customHeight="1" x14ac:dyDescent="0.2">
      <c r="A56" s="335" t="s">
        <v>1154</v>
      </c>
      <c r="B56" s="240">
        <v>49878595</v>
      </c>
      <c r="C56" s="240">
        <v>7037489</v>
      </c>
      <c r="D56" s="240">
        <v>4521968</v>
      </c>
      <c r="E56" s="240">
        <v>10360349</v>
      </c>
      <c r="F56" s="240">
        <v>27381615</v>
      </c>
      <c r="G56" s="240">
        <v>577170</v>
      </c>
      <c r="H56" s="358"/>
    </row>
    <row r="57" spans="1:8" s="357" customFormat="1" ht="12.75" customHeight="1" x14ac:dyDescent="0.2">
      <c r="A57" s="335" t="s">
        <v>1155</v>
      </c>
      <c r="B57" s="240">
        <v>562612</v>
      </c>
      <c r="C57" s="240">
        <v>502237</v>
      </c>
      <c r="D57" s="240">
        <v>1</v>
      </c>
      <c r="E57" s="240">
        <v>634</v>
      </c>
      <c r="F57" s="240">
        <v>59739</v>
      </c>
      <c r="G57" s="240" t="s">
        <v>1488</v>
      </c>
      <c r="H57" s="358"/>
    </row>
    <row r="58" spans="1:8" s="357" customFormat="1" ht="12.75" customHeight="1" x14ac:dyDescent="0.2">
      <c r="A58" s="335" t="s">
        <v>1156</v>
      </c>
      <c r="B58" s="240">
        <v>18048679</v>
      </c>
      <c r="C58" s="240">
        <v>17105894</v>
      </c>
      <c r="D58" s="240">
        <v>12990</v>
      </c>
      <c r="E58" s="240">
        <v>443815</v>
      </c>
      <c r="F58" s="240">
        <v>485507</v>
      </c>
      <c r="G58" s="240">
        <v>471</v>
      </c>
      <c r="H58" s="358"/>
    </row>
    <row r="59" spans="1:8" s="351" customFormat="1" ht="12.75" customHeight="1" x14ac:dyDescent="0.2">
      <c r="A59" s="335" t="s">
        <v>1157</v>
      </c>
      <c r="B59" s="240">
        <v>23243898</v>
      </c>
      <c r="C59" s="240">
        <v>1489239</v>
      </c>
      <c r="D59" s="240">
        <v>729650</v>
      </c>
      <c r="E59" s="240">
        <v>6799641</v>
      </c>
      <c r="F59" s="240">
        <v>14042093</v>
      </c>
      <c r="G59" s="240">
        <v>183276</v>
      </c>
      <c r="H59" s="358"/>
    </row>
    <row r="60" spans="1:8" s="351" customFormat="1" ht="12.75" customHeight="1" x14ac:dyDescent="0.2">
      <c r="A60" s="335" t="s">
        <v>632</v>
      </c>
      <c r="B60" s="240">
        <v>41065</v>
      </c>
      <c r="C60" s="240">
        <v>18955</v>
      </c>
      <c r="D60" s="240">
        <v>214</v>
      </c>
      <c r="E60" s="240">
        <v>8340</v>
      </c>
      <c r="F60" s="240">
        <v>13101</v>
      </c>
      <c r="G60" s="240">
        <v>448</v>
      </c>
      <c r="H60" s="358"/>
    </row>
    <row r="61" spans="1:8" s="351" customFormat="1" x14ac:dyDescent="0.2">
      <c r="A61" s="335" t="s">
        <v>633</v>
      </c>
      <c r="B61" s="240">
        <v>14336411</v>
      </c>
      <c r="C61" s="240">
        <v>13009160</v>
      </c>
      <c r="D61" s="240">
        <v>495442</v>
      </c>
      <c r="E61" s="240" t="s">
        <v>1488</v>
      </c>
      <c r="F61" s="240">
        <v>831809</v>
      </c>
      <c r="G61" s="240" t="s">
        <v>1488</v>
      </c>
      <c r="H61" s="358"/>
    </row>
    <row r="62" spans="1:8" s="351" customFormat="1" x14ac:dyDescent="0.2">
      <c r="A62" s="335" t="s">
        <v>1158</v>
      </c>
      <c r="B62" s="240">
        <v>97661</v>
      </c>
      <c r="C62" s="240">
        <v>97588</v>
      </c>
      <c r="D62" s="240" t="s">
        <v>1488</v>
      </c>
      <c r="E62" s="240">
        <v>72</v>
      </c>
      <c r="F62" s="240" t="s">
        <v>1488</v>
      </c>
      <c r="G62" s="240" t="s">
        <v>1488</v>
      </c>
      <c r="H62" s="358"/>
    </row>
    <row r="63" spans="1:8" s="351" customFormat="1" x14ac:dyDescent="0.2">
      <c r="A63" s="335" t="s">
        <v>635</v>
      </c>
      <c r="B63" s="240">
        <v>1636097</v>
      </c>
      <c r="C63" s="240">
        <v>130338</v>
      </c>
      <c r="D63" s="240">
        <v>48</v>
      </c>
      <c r="E63" s="240">
        <v>1032975</v>
      </c>
      <c r="F63" s="240">
        <v>472740</v>
      </c>
      <c r="G63" s="240" t="s">
        <v>1488</v>
      </c>
      <c r="H63" s="358"/>
    </row>
    <row r="64" spans="1:8" s="350" customFormat="1" x14ac:dyDescent="0.2">
      <c r="A64" s="348"/>
      <c r="B64" s="240"/>
      <c r="C64" s="240"/>
      <c r="D64" s="240"/>
      <c r="E64" s="240"/>
      <c r="F64" s="240"/>
      <c r="G64" s="240"/>
      <c r="H64" s="358"/>
    </row>
    <row r="65" spans="1:7" s="351" customFormat="1" x14ac:dyDescent="0.2">
      <c r="A65" s="348"/>
      <c r="B65" s="348"/>
      <c r="C65" s="348"/>
      <c r="D65" s="348"/>
      <c r="E65" s="348"/>
      <c r="F65" s="348"/>
      <c r="G65" s="348"/>
    </row>
    <row r="66" spans="1:7" s="351" customFormat="1" x14ac:dyDescent="0.2">
      <c r="A66" s="348"/>
      <c r="B66" s="348"/>
      <c r="C66" s="348"/>
      <c r="D66" s="348"/>
      <c r="E66" s="348"/>
      <c r="F66" s="348"/>
      <c r="G66" s="348"/>
    </row>
    <row r="67" spans="1:7" s="351" customFormat="1" x14ac:dyDescent="0.2">
      <c r="A67" s="348"/>
      <c r="B67" s="348"/>
      <c r="C67" s="348"/>
      <c r="D67" s="348"/>
      <c r="E67" s="348"/>
      <c r="F67" s="348"/>
      <c r="G67" s="348"/>
    </row>
    <row r="68" spans="1:7" s="351" customFormat="1" x14ac:dyDescent="0.2">
      <c r="A68" s="348"/>
      <c r="B68" s="348"/>
      <c r="C68" s="348"/>
      <c r="D68" s="348"/>
      <c r="E68" s="348"/>
      <c r="F68" s="348"/>
      <c r="G68" s="348"/>
    </row>
    <row r="69" spans="1:7" s="350" customFormat="1" x14ac:dyDescent="0.2">
      <c r="A69" s="348"/>
      <c r="B69" s="348"/>
      <c r="C69" s="348"/>
      <c r="D69" s="348"/>
      <c r="E69" s="348"/>
      <c r="F69" s="348"/>
      <c r="G69" s="348"/>
    </row>
    <row r="70" spans="1:7" s="351" customFormat="1" x14ac:dyDescent="0.2">
      <c r="A70" s="348"/>
      <c r="B70" s="348"/>
      <c r="C70" s="348"/>
      <c r="D70" s="348"/>
      <c r="E70" s="348"/>
      <c r="F70" s="348"/>
      <c r="G70" s="348"/>
    </row>
    <row r="71" spans="1:7" s="351" customFormat="1" x14ac:dyDescent="0.2">
      <c r="A71" s="348"/>
      <c r="B71" s="348"/>
      <c r="C71" s="348"/>
      <c r="D71" s="348"/>
      <c r="E71" s="348"/>
      <c r="F71" s="348"/>
      <c r="G71" s="348"/>
    </row>
    <row r="72" spans="1:7" s="351" customFormat="1" x14ac:dyDescent="0.2">
      <c r="A72" s="348"/>
      <c r="B72" s="348"/>
      <c r="C72" s="348"/>
      <c r="D72" s="348"/>
      <c r="E72" s="348"/>
      <c r="F72" s="348"/>
      <c r="G72" s="348"/>
    </row>
    <row r="73" spans="1:7" s="351" customFormat="1" x14ac:dyDescent="0.2">
      <c r="A73" s="348"/>
      <c r="B73" s="348"/>
      <c r="C73" s="348"/>
      <c r="D73" s="348"/>
      <c r="E73" s="348"/>
      <c r="F73" s="348"/>
      <c r="G73" s="348"/>
    </row>
    <row r="74" spans="1:7" x14ac:dyDescent="0.2">
      <c r="A74" s="348"/>
      <c r="B74" s="348"/>
      <c r="C74" s="348"/>
      <c r="D74" s="348"/>
      <c r="E74" s="348"/>
      <c r="F74" s="348"/>
      <c r="G74" s="348"/>
    </row>
    <row r="75" spans="1:7" x14ac:dyDescent="0.2">
      <c r="A75" s="348"/>
      <c r="B75" s="348"/>
      <c r="C75" s="348"/>
      <c r="D75" s="348"/>
      <c r="E75" s="348"/>
      <c r="F75" s="348"/>
      <c r="G75" s="348"/>
    </row>
    <row r="76" spans="1:7" x14ac:dyDescent="0.2">
      <c r="A76" s="348"/>
      <c r="B76" s="348"/>
      <c r="C76" s="348"/>
      <c r="D76" s="348"/>
      <c r="E76" s="348"/>
      <c r="F76" s="348"/>
      <c r="G76" s="348"/>
    </row>
    <row r="77" spans="1:7" x14ac:dyDescent="0.2">
      <c r="A77" s="348"/>
      <c r="B77" s="348"/>
      <c r="C77" s="348"/>
      <c r="D77" s="348"/>
      <c r="E77" s="348"/>
      <c r="F77" s="348"/>
      <c r="G77" s="348"/>
    </row>
    <row r="78" spans="1:7" x14ac:dyDescent="0.2">
      <c r="A78" s="348"/>
      <c r="B78" s="348"/>
      <c r="C78" s="348"/>
      <c r="D78" s="348"/>
      <c r="E78" s="348"/>
      <c r="F78" s="348"/>
      <c r="G78" s="348"/>
    </row>
    <row r="79" spans="1:7" x14ac:dyDescent="0.2">
      <c r="A79" s="348"/>
      <c r="B79" s="348"/>
      <c r="C79" s="348"/>
      <c r="D79" s="348"/>
      <c r="E79" s="348"/>
      <c r="F79" s="348"/>
      <c r="G79" s="348"/>
    </row>
    <row r="80" spans="1:7" x14ac:dyDescent="0.2">
      <c r="A80" s="348"/>
      <c r="B80" s="348"/>
      <c r="C80" s="348"/>
      <c r="D80" s="348"/>
      <c r="E80" s="348"/>
      <c r="F80" s="348"/>
      <c r="G80" s="348"/>
    </row>
    <row r="81" spans="1:7" x14ac:dyDescent="0.2">
      <c r="A81" s="348"/>
      <c r="B81" s="348"/>
      <c r="C81" s="348"/>
      <c r="D81" s="348"/>
      <c r="E81" s="348"/>
      <c r="F81" s="348"/>
      <c r="G81" s="348"/>
    </row>
    <row r="82" spans="1:7" x14ac:dyDescent="0.2">
      <c r="A82" s="348"/>
      <c r="B82" s="348"/>
      <c r="C82" s="348"/>
      <c r="D82" s="348"/>
      <c r="E82" s="348"/>
      <c r="F82" s="348"/>
      <c r="G82" s="348"/>
    </row>
    <row r="83" spans="1:7" x14ac:dyDescent="0.2">
      <c r="A83" s="348"/>
      <c r="B83" s="348"/>
      <c r="C83" s="348"/>
      <c r="D83" s="348"/>
      <c r="E83" s="348"/>
      <c r="F83" s="348"/>
      <c r="G83" s="348"/>
    </row>
    <row r="84" spans="1:7" x14ac:dyDescent="0.2">
      <c r="A84" s="348"/>
      <c r="B84" s="348"/>
      <c r="C84" s="348"/>
      <c r="D84" s="348"/>
      <c r="E84" s="348"/>
      <c r="F84" s="348"/>
      <c r="G84" s="348"/>
    </row>
    <row r="85" spans="1:7" x14ac:dyDescent="0.2">
      <c r="A85" s="348"/>
      <c r="B85" s="348"/>
      <c r="C85" s="348"/>
      <c r="D85" s="348"/>
      <c r="E85" s="348"/>
      <c r="F85" s="348"/>
      <c r="G85" s="348"/>
    </row>
    <row r="86" spans="1:7" x14ac:dyDescent="0.2">
      <c r="A86" s="348"/>
      <c r="B86" s="348"/>
      <c r="C86" s="348"/>
      <c r="D86" s="348"/>
      <c r="E86" s="348"/>
      <c r="F86" s="348"/>
      <c r="G86" s="348"/>
    </row>
    <row r="87" spans="1:7" x14ac:dyDescent="0.2">
      <c r="A87" s="348"/>
      <c r="B87" s="348"/>
      <c r="C87" s="348"/>
      <c r="D87" s="348"/>
      <c r="E87" s="348"/>
      <c r="F87" s="348"/>
      <c r="G87" s="348"/>
    </row>
    <row r="88" spans="1:7" x14ac:dyDescent="0.2">
      <c r="A88" s="348"/>
      <c r="B88" s="348"/>
      <c r="C88" s="348"/>
      <c r="D88" s="348"/>
      <c r="E88" s="348"/>
      <c r="F88" s="348"/>
      <c r="G88" s="348"/>
    </row>
    <row r="89" spans="1:7" x14ac:dyDescent="0.2">
      <c r="A89" s="348"/>
      <c r="B89" s="348"/>
      <c r="C89" s="348"/>
      <c r="D89" s="348"/>
      <c r="E89" s="348"/>
      <c r="F89" s="348"/>
      <c r="G89" s="348"/>
    </row>
    <row r="90" spans="1:7" x14ac:dyDescent="0.2">
      <c r="A90" s="348"/>
      <c r="B90" s="348"/>
      <c r="C90" s="348"/>
      <c r="D90" s="348"/>
      <c r="E90" s="348"/>
      <c r="F90" s="348"/>
      <c r="G90" s="348"/>
    </row>
    <row r="91" spans="1:7" x14ac:dyDescent="0.2">
      <c r="A91" s="348"/>
      <c r="B91" s="348"/>
      <c r="C91" s="348"/>
      <c r="D91" s="348"/>
      <c r="E91" s="348"/>
      <c r="F91" s="348"/>
      <c r="G91" s="348"/>
    </row>
    <row r="92" spans="1:7" x14ac:dyDescent="0.2">
      <c r="A92" s="348"/>
      <c r="B92" s="348"/>
      <c r="C92" s="348"/>
      <c r="D92" s="348"/>
      <c r="E92" s="348"/>
      <c r="F92" s="348"/>
      <c r="G92" s="348"/>
    </row>
    <row r="93" spans="1:7" x14ac:dyDescent="0.2">
      <c r="A93" s="348"/>
      <c r="B93" s="348"/>
      <c r="C93" s="348"/>
      <c r="D93" s="348"/>
      <c r="E93" s="348"/>
      <c r="F93" s="348"/>
      <c r="G93" s="348"/>
    </row>
    <row r="94" spans="1:7" x14ac:dyDescent="0.2">
      <c r="A94" s="348"/>
      <c r="B94" s="348"/>
      <c r="C94" s="348"/>
      <c r="D94" s="348"/>
      <c r="E94" s="348"/>
      <c r="F94" s="348"/>
      <c r="G94" s="348"/>
    </row>
    <row r="95" spans="1:7" x14ac:dyDescent="0.2">
      <c r="A95" s="348"/>
      <c r="B95" s="348"/>
      <c r="C95" s="348"/>
      <c r="D95" s="348"/>
      <c r="E95" s="348"/>
      <c r="F95" s="348"/>
      <c r="G95" s="348"/>
    </row>
    <row r="96" spans="1:7" x14ac:dyDescent="0.2">
      <c r="A96" s="348"/>
      <c r="B96" s="348"/>
      <c r="C96" s="348"/>
      <c r="D96" s="348"/>
      <c r="E96" s="348"/>
      <c r="F96" s="348"/>
      <c r="G96" s="348"/>
    </row>
    <row r="97" spans="1:7" x14ac:dyDescent="0.2">
      <c r="A97" s="348"/>
      <c r="B97" s="348"/>
      <c r="C97" s="348"/>
      <c r="D97" s="348"/>
      <c r="E97" s="348"/>
      <c r="F97" s="348"/>
      <c r="G97" s="348"/>
    </row>
    <row r="98" spans="1:7" x14ac:dyDescent="0.2">
      <c r="A98" s="348"/>
      <c r="B98" s="348"/>
      <c r="C98" s="348"/>
      <c r="D98" s="348"/>
      <c r="E98" s="348"/>
      <c r="F98" s="348"/>
      <c r="G98" s="348"/>
    </row>
    <row r="99" spans="1:7" x14ac:dyDescent="0.2">
      <c r="A99" s="348"/>
      <c r="B99" s="348"/>
      <c r="C99" s="348"/>
      <c r="D99" s="348"/>
      <c r="E99" s="348"/>
      <c r="F99" s="348"/>
      <c r="G99" s="348"/>
    </row>
    <row r="100" spans="1:7" x14ac:dyDescent="0.2">
      <c r="A100" s="348"/>
      <c r="B100" s="348"/>
      <c r="C100" s="348"/>
      <c r="D100" s="348"/>
      <c r="E100" s="348"/>
      <c r="F100" s="348"/>
      <c r="G100" s="348"/>
    </row>
    <row r="101" spans="1:7" x14ac:dyDescent="0.2">
      <c r="A101" s="348"/>
      <c r="B101" s="348"/>
      <c r="C101" s="348"/>
      <c r="D101" s="348"/>
      <c r="E101" s="348"/>
      <c r="F101" s="348"/>
      <c r="G101" s="348"/>
    </row>
    <row r="102" spans="1:7" x14ac:dyDescent="0.2">
      <c r="A102" s="348"/>
      <c r="B102" s="348"/>
      <c r="C102" s="348"/>
      <c r="D102" s="348"/>
      <c r="E102" s="348"/>
      <c r="F102" s="348"/>
      <c r="G102" s="348"/>
    </row>
    <row r="103" spans="1:7" x14ac:dyDescent="0.2">
      <c r="A103" s="348"/>
      <c r="B103" s="348"/>
      <c r="C103" s="348"/>
      <c r="D103" s="348"/>
      <c r="E103" s="348"/>
      <c r="F103" s="348"/>
      <c r="G103" s="348"/>
    </row>
    <row r="104" spans="1:7" x14ac:dyDescent="0.2">
      <c r="A104" s="348"/>
      <c r="B104" s="348"/>
      <c r="C104" s="348"/>
      <c r="D104" s="348"/>
      <c r="E104" s="348"/>
      <c r="F104" s="348"/>
      <c r="G104" s="348"/>
    </row>
    <row r="105" spans="1:7" x14ac:dyDescent="0.2">
      <c r="A105" s="348"/>
      <c r="B105" s="348"/>
      <c r="C105" s="348"/>
      <c r="D105" s="348"/>
      <c r="E105" s="348"/>
      <c r="F105" s="348"/>
      <c r="G105" s="348"/>
    </row>
    <row r="106" spans="1:7" x14ac:dyDescent="0.2">
      <c r="A106" s="348"/>
      <c r="B106" s="348"/>
      <c r="C106" s="348"/>
      <c r="D106" s="348"/>
      <c r="E106" s="348"/>
      <c r="F106" s="348"/>
      <c r="G106" s="348"/>
    </row>
    <row r="107" spans="1:7" x14ac:dyDescent="0.2">
      <c r="A107" s="348"/>
      <c r="B107" s="348"/>
      <c r="C107" s="348"/>
      <c r="D107" s="348"/>
      <c r="E107" s="348"/>
      <c r="F107" s="348"/>
      <c r="G107" s="348"/>
    </row>
    <row r="108" spans="1:7" x14ac:dyDescent="0.2">
      <c r="A108" s="348"/>
      <c r="B108" s="348"/>
      <c r="C108" s="348"/>
      <c r="D108" s="348"/>
      <c r="E108" s="348"/>
      <c r="F108" s="348"/>
      <c r="G108" s="348"/>
    </row>
    <row r="109" spans="1:7" x14ac:dyDescent="0.2">
      <c r="A109" s="348"/>
      <c r="B109" s="348"/>
      <c r="C109" s="348"/>
      <c r="D109" s="348"/>
      <c r="E109" s="348"/>
      <c r="F109" s="348"/>
      <c r="G109" s="348"/>
    </row>
    <row r="110" spans="1:7" x14ac:dyDescent="0.2">
      <c r="A110" s="348"/>
      <c r="B110" s="348"/>
      <c r="C110" s="348"/>
      <c r="D110" s="348"/>
      <c r="E110" s="348"/>
      <c r="F110" s="348"/>
      <c r="G110" s="348"/>
    </row>
    <row r="111" spans="1:7" x14ac:dyDescent="0.2">
      <c r="A111" s="348"/>
      <c r="B111" s="348"/>
      <c r="C111" s="348"/>
      <c r="D111" s="348"/>
      <c r="E111" s="348"/>
      <c r="F111" s="348"/>
      <c r="G111" s="348"/>
    </row>
    <row r="112" spans="1:7" x14ac:dyDescent="0.2">
      <c r="A112" s="348"/>
      <c r="B112" s="348"/>
      <c r="C112" s="348"/>
      <c r="D112" s="348"/>
      <c r="E112" s="348"/>
      <c r="F112" s="348"/>
      <c r="G112" s="348"/>
    </row>
    <row r="113" spans="1:7" x14ac:dyDescent="0.2">
      <c r="A113" s="348"/>
      <c r="B113" s="348"/>
      <c r="C113" s="348"/>
      <c r="D113" s="348"/>
      <c r="E113" s="348"/>
      <c r="F113" s="348"/>
      <c r="G113" s="348"/>
    </row>
    <row r="114" spans="1:7" x14ac:dyDescent="0.2">
      <c r="A114" s="348"/>
      <c r="B114" s="348"/>
      <c r="C114" s="348"/>
      <c r="D114" s="348"/>
      <c r="E114" s="348"/>
      <c r="F114" s="348"/>
      <c r="G114" s="348"/>
    </row>
    <row r="115" spans="1:7" x14ac:dyDescent="0.2">
      <c r="A115" s="348"/>
      <c r="B115" s="348"/>
      <c r="C115" s="348"/>
      <c r="D115" s="348"/>
      <c r="E115" s="348"/>
      <c r="F115" s="348"/>
      <c r="G115" s="348"/>
    </row>
    <row r="116" spans="1:7" x14ac:dyDescent="0.2">
      <c r="A116" s="348"/>
      <c r="B116" s="348"/>
      <c r="C116" s="348"/>
      <c r="D116" s="348"/>
      <c r="E116" s="348"/>
      <c r="F116" s="348"/>
      <c r="G116" s="348"/>
    </row>
    <row r="117" spans="1:7" x14ac:dyDescent="0.2">
      <c r="A117" s="348"/>
      <c r="B117" s="348"/>
      <c r="C117" s="348"/>
      <c r="D117" s="348"/>
      <c r="E117" s="348"/>
      <c r="F117" s="348"/>
      <c r="G117" s="348"/>
    </row>
    <row r="118" spans="1:7" x14ac:dyDescent="0.2">
      <c r="A118" s="348"/>
      <c r="B118" s="348"/>
      <c r="C118" s="348"/>
      <c r="D118" s="348"/>
      <c r="E118" s="348"/>
      <c r="F118" s="348"/>
      <c r="G118" s="348"/>
    </row>
    <row r="119" spans="1:7" x14ac:dyDescent="0.2">
      <c r="A119" s="348"/>
      <c r="B119" s="348"/>
      <c r="C119" s="348"/>
      <c r="D119" s="348"/>
      <c r="E119" s="348"/>
      <c r="F119" s="348"/>
      <c r="G119" s="348"/>
    </row>
  </sheetData>
  <mergeCells count="8">
    <mergeCell ref="A53:A54"/>
    <mergeCell ref="B53:G53"/>
    <mergeCell ref="A5:A6"/>
    <mergeCell ref="B5:G5"/>
    <mergeCell ref="A21:A22"/>
    <mergeCell ref="B21:G21"/>
    <mergeCell ref="A37:A38"/>
    <mergeCell ref="B37:G37"/>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4/2014&amp;R&amp;"MetaNormalLF-Roman,Standard"&amp;8&amp;P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6"/>
  <sheetViews>
    <sheetView zoomScaleNormal="100" workbookViewId="0"/>
  </sheetViews>
  <sheetFormatPr baseColWidth="10" defaultColWidth="11.42578125" defaultRowHeight="12.75" x14ac:dyDescent="0.2"/>
  <cols>
    <col min="1" max="1" width="16.28515625" style="333" customWidth="1"/>
    <col min="2" max="3" width="16.7109375" style="333" customWidth="1"/>
    <col min="4" max="4" width="20" style="333" customWidth="1"/>
    <col min="5" max="5" width="20" style="333" bestFit="1" customWidth="1"/>
    <col min="6" max="12" width="16.7109375" style="333" customWidth="1"/>
    <col min="13" max="16384" width="11.42578125" style="333"/>
  </cols>
  <sheetData>
    <row r="1" spans="1:13" ht="15" x14ac:dyDescent="0.2">
      <c r="A1" s="336" t="s">
        <v>1848</v>
      </c>
      <c r="B1" s="336"/>
      <c r="G1" s="336" t="s">
        <v>1848</v>
      </c>
      <c r="H1" s="336"/>
    </row>
    <row r="2" spans="1:13" ht="15" x14ac:dyDescent="0.2">
      <c r="A2" s="336" t="s">
        <v>152</v>
      </c>
      <c r="B2" s="336"/>
      <c r="G2" s="336" t="s">
        <v>152</v>
      </c>
      <c r="H2" s="336"/>
    </row>
    <row r="3" spans="1:13" s="341" customFormat="1" ht="15" customHeight="1" x14ac:dyDescent="0.2">
      <c r="A3" s="336" t="s">
        <v>151</v>
      </c>
      <c r="B3" s="336"/>
      <c r="C3" s="336"/>
      <c r="D3" s="336"/>
      <c r="E3" s="336"/>
      <c r="F3" s="336"/>
      <c r="G3" s="336" t="s">
        <v>151</v>
      </c>
      <c r="H3" s="336"/>
      <c r="I3" s="336"/>
    </row>
    <row r="4" spans="1:13" ht="12.75" customHeight="1" x14ac:dyDescent="0.2">
      <c r="A4" s="339"/>
      <c r="B4" s="339"/>
      <c r="C4" s="339"/>
      <c r="D4" s="339"/>
      <c r="E4" s="339"/>
      <c r="F4" s="339"/>
      <c r="G4" s="339"/>
      <c r="H4" s="339"/>
      <c r="I4" s="339"/>
    </row>
    <row r="5" spans="1:13" ht="12.75" customHeight="1" x14ac:dyDescent="0.2">
      <c r="A5" s="583" t="s">
        <v>1253</v>
      </c>
      <c r="B5" s="585" t="s">
        <v>451</v>
      </c>
      <c r="C5" s="586"/>
      <c r="D5" s="586"/>
      <c r="E5" s="586"/>
      <c r="F5" s="586"/>
      <c r="G5" s="583" t="s">
        <v>1253</v>
      </c>
      <c r="H5" s="585" t="s">
        <v>451</v>
      </c>
      <c r="I5" s="586"/>
      <c r="J5" s="586"/>
      <c r="K5" s="586"/>
      <c r="L5" s="586"/>
    </row>
    <row r="6" spans="1:13" ht="12.75" customHeight="1" x14ac:dyDescent="0.2">
      <c r="A6" s="595"/>
      <c r="B6" s="596" t="s">
        <v>588</v>
      </c>
      <c r="C6" s="590" t="s">
        <v>5</v>
      </c>
      <c r="D6" s="599" t="s">
        <v>153</v>
      </c>
      <c r="E6" s="583"/>
      <c r="F6" s="587" t="s">
        <v>1392</v>
      </c>
      <c r="G6" s="595"/>
      <c r="H6" s="590" t="s">
        <v>1393</v>
      </c>
      <c r="I6" s="590" t="s">
        <v>1394</v>
      </c>
      <c r="J6" s="590" t="s">
        <v>1395</v>
      </c>
      <c r="K6" s="590" t="s">
        <v>1396</v>
      </c>
      <c r="L6" s="587" t="s">
        <v>1397</v>
      </c>
    </row>
    <row r="7" spans="1:13" ht="12.75" customHeight="1" x14ac:dyDescent="0.2">
      <c r="A7" s="595"/>
      <c r="B7" s="597"/>
      <c r="C7" s="591"/>
      <c r="D7" s="361" t="s">
        <v>6</v>
      </c>
      <c r="E7" s="362" t="s">
        <v>1091</v>
      </c>
      <c r="F7" s="588"/>
      <c r="G7" s="595"/>
      <c r="H7" s="591"/>
      <c r="I7" s="591"/>
      <c r="J7" s="591"/>
      <c r="K7" s="591"/>
      <c r="L7" s="593"/>
    </row>
    <row r="8" spans="1:13" ht="25.5" customHeight="1" x14ac:dyDescent="0.2">
      <c r="A8" s="584"/>
      <c r="B8" s="598"/>
      <c r="C8" s="592"/>
      <c r="D8" s="330">
        <v>2</v>
      </c>
      <c r="E8" s="342">
        <v>3</v>
      </c>
      <c r="F8" s="589"/>
      <c r="G8" s="584"/>
      <c r="H8" s="592"/>
      <c r="I8" s="592"/>
      <c r="J8" s="592"/>
      <c r="K8" s="592"/>
      <c r="L8" s="594"/>
    </row>
    <row r="9" spans="1:13" ht="12.75" customHeight="1" x14ac:dyDescent="0.2">
      <c r="A9" s="347"/>
      <c r="B9" s="348"/>
      <c r="F9" s="363"/>
      <c r="G9" s="347"/>
      <c r="H9" s="334"/>
      <c r="I9" s="334"/>
    </row>
    <row r="10" spans="1:13" s="351" customFormat="1" ht="12.75" customHeight="1" x14ac:dyDescent="0.2">
      <c r="A10" s="335" t="s">
        <v>1154</v>
      </c>
      <c r="B10" s="240">
        <v>6350947</v>
      </c>
      <c r="C10" s="240">
        <v>138</v>
      </c>
      <c r="D10" s="240">
        <v>72553</v>
      </c>
      <c r="E10" s="240">
        <v>625790</v>
      </c>
      <c r="F10" s="240">
        <v>15392</v>
      </c>
      <c r="G10" s="335" t="s">
        <v>1154</v>
      </c>
      <c r="H10" s="240">
        <v>660032</v>
      </c>
      <c r="I10" s="240">
        <v>3152395</v>
      </c>
      <c r="J10" s="240">
        <v>1034796</v>
      </c>
      <c r="K10" s="240">
        <v>765187</v>
      </c>
      <c r="L10" s="240">
        <v>24664</v>
      </c>
      <c r="M10" s="364"/>
    </row>
    <row r="11" spans="1:13" s="351" customFormat="1" ht="12.75" customHeight="1" x14ac:dyDescent="0.2">
      <c r="A11" s="335" t="s">
        <v>1155</v>
      </c>
      <c r="B11" s="240">
        <v>6885791</v>
      </c>
      <c r="C11" s="240" t="s">
        <v>1488</v>
      </c>
      <c r="D11" s="240">
        <v>18441</v>
      </c>
      <c r="E11" s="240">
        <v>125800</v>
      </c>
      <c r="F11" s="240">
        <v>18704</v>
      </c>
      <c r="G11" s="335" t="s">
        <v>1155</v>
      </c>
      <c r="H11" s="240">
        <v>1453808</v>
      </c>
      <c r="I11" s="240">
        <v>2580466</v>
      </c>
      <c r="J11" s="240">
        <v>1972256</v>
      </c>
      <c r="K11" s="240">
        <v>690772</v>
      </c>
      <c r="L11" s="240">
        <v>25545</v>
      </c>
      <c r="M11" s="364"/>
    </row>
    <row r="12" spans="1:13" s="351" customFormat="1" ht="12.75" customHeight="1" x14ac:dyDescent="0.2">
      <c r="A12" s="335" t="s">
        <v>1156</v>
      </c>
      <c r="B12" s="240">
        <v>58429330</v>
      </c>
      <c r="C12" s="240">
        <v>208993</v>
      </c>
      <c r="D12" s="240">
        <v>3081687</v>
      </c>
      <c r="E12" s="240">
        <v>7279408</v>
      </c>
      <c r="F12" s="240">
        <v>629308</v>
      </c>
      <c r="G12" s="335" t="s">
        <v>1156</v>
      </c>
      <c r="H12" s="240">
        <v>8501509</v>
      </c>
      <c r="I12" s="240">
        <v>10859347</v>
      </c>
      <c r="J12" s="240">
        <v>14587087</v>
      </c>
      <c r="K12" s="240">
        <v>13216015</v>
      </c>
      <c r="L12" s="240">
        <v>65976</v>
      </c>
      <c r="M12" s="364"/>
    </row>
    <row r="13" spans="1:13" s="351" customFormat="1" ht="12.75" customHeight="1" x14ac:dyDescent="0.2">
      <c r="A13" s="335" t="s">
        <v>1157</v>
      </c>
      <c r="B13" s="240">
        <v>93343</v>
      </c>
      <c r="C13" s="240">
        <v>2</v>
      </c>
      <c r="D13" s="240">
        <v>102</v>
      </c>
      <c r="E13" s="240">
        <v>9569</v>
      </c>
      <c r="F13" s="240">
        <v>36</v>
      </c>
      <c r="G13" s="335" t="s">
        <v>1157</v>
      </c>
      <c r="H13" s="240">
        <v>247</v>
      </c>
      <c r="I13" s="240">
        <v>12390</v>
      </c>
      <c r="J13" s="240">
        <v>29720</v>
      </c>
      <c r="K13" s="240">
        <v>40783</v>
      </c>
      <c r="L13" s="240">
        <v>495</v>
      </c>
      <c r="M13" s="364"/>
    </row>
    <row r="14" spans="1:13" s="351" customFormat="1" ht="12.75" customHeight="1" x14ac:dyDescent="0.2">
      <c r="A14" s="335" t="s">
        <v>632</v>
      </c>
      <c r="B14" s="240">
        <v>87272</v>
      </c>
      <c r="C14" s="240">
        <v>1</v>
      </c>
      <c r="D14" s="240">
        <v>597</v>
      </c>
      <c r="E14" s="240">
        <v>2327</v>
      </c>
      <c r="F14" s="240">
        <v>904</v>
      </c>
      <c r="G14" s="335" t="s">
        <v>632</v>
      </c>
      <c r="H14" s="240">
        <v>407</v>
      </c>
      <c r="I14" s="240">
        <v>3469</v>
      </c>
      <c r="J14" s="240">
        <v>21973</v>
      </c>
      <c r="K14" s="240">
        <v>56352</v>
      </c>
      <c r="L14" s="240">
        <v>1243</v>
      </c>
      <c r="M14" s="364"/>
    </row>
    <row r="15" spans="1:13" s="351" customFormat="1" ht="12.75" customHeight="1" x14ac:dyDescent="0.2">
      <c r="A15" s="335" t="s">
        <v>633</v>
      </c>
      <c r="B15" s="240">
        <v>11984253</v>
      </c>
      <c r="C15" s="240" t="s">
        <v>1488</v>
      </c>
      <c r="D15" s="240" t="s">
        <v>1488</v>
      </c>
      <c r="E15" s="240">
        <v>1195719</v>
      </c>
      <c r="F15" s="240" t="s">
        <v>1488</v>
      </c>
      <c r="G15" s="335" t="s">
        <v>633</v>
      </c>
      <c r="H15" s="240">
        <v>10663729</v>
      </c>
      <c r="I15" s="240">
        <v>124805</v>
      </c>
      <c r="J15" s="240" t="s">
        <v>1488</v>
      </c>
      <c r="K15" s="240" t="s">
        <v>1488</v>
      </c>
      <c r="L15" s="240" t="s">
        <v>1488</v>
      </c>
      <c r="M15" s="364"/>
    </row>
    <row r="16" spans="1:13" s="351" customFormat="1" ht="12.75" customHeight="1" x14ac:dyDescent="0.2">
      <c r="A16" s="335" t="s">
        <v>1158</v>
      </c>
      <c r="B16" s="240">
        <v>8253527</v>
      </c>
      <c r="C16" s="240" t="s">
        <v>1488</v>
      </c>
      <c r="D16" s="240">
        <v>5901</v>
      </c>
      <c r="E16" s="240">
        <v>800006</v>
      </c>
      <c r="F16" s="240" t="s">
        <v>1488</v>
      </c>
      <c r="G16" s="335" t="s">
        <v>1158</v>
      </c>
      <c r="H16" s="240">
        <v>3202174</v>
      </c>
      <c r="I16" s="240">
        <v>3430275</v>
      </c>
      <c r="J16" s="240">
        <v>642765</v>
      </c>
      <c r="K16" s="240">
        <v>171379</v>
      </c>
      <c r="L16" s="240">
        <v>1027</v>
      </c>
      <c r="M16" s="364"/>
    </row>
    <row r="17" spans="1:13" s="351" customFormat="1" ht="12.75" customHeight="1" x14ac:dyDescent="0.2">
      <c r="A17" s="335" t="s">
        <v>635</v>
      </c>
      <c r="B17" s="240">
        <v>81351</v>
      </c>
      <c r="C17" s="240" t="s">
        <v>1488</v>
      </c>
      <c r="D17" s="240" t="s">
        <v>1488</v>
      </c>
      <c r="E17" s="240" t="s">
        <v>1488</v>
      </c>
      <c r="F17" s="240" t="s">
        <v>1488</v>
      </c>
      <c r="G17" s="335" t="s">
        <v>635</v>
      </c>
      <c r="H17" s="240" t="s">
        <v>1488</v>
      </c>
      <c r="I17" s="240" t="s">
        <v>1488</v>
      </c>
      <c r="J17" s="240" t="s">
        <v>1488</v>
      </c>
      <c r="K17" s="240">
        <v>81351</v>
      </c>
      <c r="L17" s="240" t="s">
        <v>1488</v>
      </c>
      <c r="M17" s="364"/>
    </row>
    <row r="18" spans="1:13" ht="12.75" customHeight="1" x14ac:dyDescent="0.2">
      <c r="A18" s="335" t="s">
        <v>634</v>
      </c>
      <c r="B18" s="240">
        <v>6954757</v>
      </c>
      <c r="C18" s="240">
        <v>4131</v>
      </c>
      <c r="D18" s="240">
        <v>80954</v>
      </c>
      <c r="E18" s="240">
        <v>136000</v>
      </c>
      <c r="F18" s="240">
        <v>40141</v>
      </c>
      <c r="G18" s="335" t="s">
        <v>634</v>
      </c>
      <c r="H18" s="240">
        <v>151579</v>
      </c>
      <c r="I18" s="240">
        <v>234000</v>
      </c>
      <c r="J18" s="240">
        <v>224963</v>
      </c>
      <c r="K18" s="240">
        <v>276036</v>
      </c>
      <c r="L18" s="240">
        <v>5806956</v>
      </c>
      <c r="M18" s="364"/>
    </row>
    <row r="19" spans="1:13" s="351" customFormat="1" ht="12.75" customHeight="1" x14ac:dyDescent="0.2">
      <c r="A19" s="352"/>
      <c r="B19" s="240"/>
      <c r="C19" s="240"/>
      <c r="D19" s="240"/>
      <c r="E19" s="240"/>
      <c r="F19" s="240"/>
      <c r="G19" s="352"/>
      <c r="H19" s="240"/>
      <c r="I19" s="240"/>
      <c r="J19" s="240"/>
      <c r="K19" s="240"/>
      <c r="L19" s="240"/>
    </row>
    <row r="20" spans="1:13" ht="15" x14ac:dyDescent="0.2">
      <c r="A20" s="336" t="s">
        <v>1848</v>
      </c>
      <c r="B20" s="336"/>
      <c r="G20" s="336" t="s">
        <v>1848</v>
      </c>
      <c r="H20" s="336"/>
    </row>
    <row r="21" spans="1:13" ht="15" x14ac:dyDescent="0.2">
      <c r="A21" s="336" t="s">
        <v>152</v>
      </c>
      <c r="B21" s="336"/>
      <c r="G21" s="336" t="s">
        <v>152</v>
      </c>
      <c r="H21" s="336"/>
    </row>
    <row r="22" spans="1:13" s="341" customFormat="1" ht="15" customHeight="1" x14ac:dyDescent="0.2">
      <c r="A22" s="336" t="s">
        <v>154</v>
      </c>
      <c r="B22" s="336"/>
      <c r="C22" s="336"/>
      <c r="D22" s="336"/>
      <c r="E22" s="336"/>
      <c r="F22" s="336"/>
      <c r="G22" s="336" t="s">
        <v>154</v>
      </c>
      <c r="H22" s="336"/>
      <c r="I22" s="336"/>
    </row>
    <row r="23" spans="1:13" ht="12.75" customHeight="1" x14ac:dyDescent="0.2">
      <c r="A23" s="339"/>
      <c r="B23" s="339"/>
      <c r="C23" s="339"/>
      <c r="D23" s="339"/>
      <c r="E23" s="339"/>
      <c r="F23" s="339"/>
      <c r="G23" s="339"/>
      <c r="H23" s="339"/>
      <c r="I23" s="339"/>
    </row>
    <row r="24" spans="1:13" ht="12.75" customHeight="1" x14ac:dyDescent="0.2">
      <c r="A24" s="583" t="s">
        <v>1253</v>
      </c>
      <c r="B24" s="585" t="s">
        <v>451</v>
      </c>
      <c r="C24" s="586"/>
      <c r="D24" s="586"/>
      <c r="E24" s="586"/>
      <c r="F24" s="586"/>
      <c r="G24" s="583" t="s">
        <v>1253</v>
      </c>
      <c r="H24" s="585" t="s">
        <v>451</v>
      </c>
      <c r="I24" s="586"/>
      <c r="J24" s="586"/>
      <c r="K24" s="586"/>
      <c r="L24" s="586"/>
    </row>
    <row r="25" spans="1:13" ht="12.75" customHeight="1" x14ac:dyDescent="0.2">
      <c r="A25" s="595"/>
      <c r="B25" s="596" t="s">
        <v>588</v>
      </c>
      <c r="C25" s="590" t="s">
        <v>5</v>
      </c>
      <c r="D25" s="599" t="s">
        <v>153</v>
      </c>
      <c r="E25" s="583"/>
      <c r="F25" s="587" t="s">
        <v>1392</v>
      </c>
      <c r="G25" s="595"/>
      <c r="H25" s="590" t="s">
        <v>1393</v>
      </c>
      <c r="I25" s="590" t="s">
        <v>1394</v>
      </c>
      <c r="J25" s="590" t="s">
        <v>1395</v>
      </c>
      <c r="K25" s="590" t="s">
        <v>1396</v>
      </c>
      <c r="L25" s="587" t="s">
        <v>1397</v>
      </c>
    </row>
    <row r="26" spans="1:13" ht="12.75" customHeight="1" x14ac:dyDescent="0.2">
      <c r="A26" s="595"/>
      <c r="B26" s="597"/>
      <c r="C26" s="591"/>
      <c r="D26" s="361" t="s">
        <v>6</v>
      </c>
      <c r="E26" s="362" t="s">
        <v>1091</v>
      </c>
      <c r="F26" s="588"/>
      <c r="G26" s="595"/>
      <c r="H26" s="591"/>
      <c r="I26" s="591"/>
      <c r="J26" s="591"/>
      <c r="K26" s="591"/>
      <c r="L26" s="593"/>
    </row>
    <row r="27" spans="1:13" ht="25.5" customHeight="1" x14ac:dyDescent="0.2">
      <c r="A27" s="584"/>
      <c r="B27" s="598"/>
      <c r="C27" s="592"/>
      <c r="D27" s="330">
        <v>2</v>
      </c>
      <c r="E27" s="342">
        <v>3</v>
      </c>
      <c r="F27" s="589"/>
      <c r="G27" s="584"/>
      <c r="H27" s="592"/>
      <c r="I27" s="592"/>
      <c r="J27" s="592"/>
      <c r="K27" s="592"/>
      <c r="L27" s="594"/>
    </row>
    <row r="28" spans="1:13" ht="12.75" customHeight="1" x14ac:dyDescent="0.2">
      <c r="A28" s="347"/>
      <c r="B28" s="348"/>
      <c r="F28" s="363"/>
      <c r="G28" s="347"/>
      <c r="H28" s="334"/>
      <c r="I28" s="334"/>
    </row>
    <row r="29" spans="1:13" s="351" customFormat="1" ht="12.75" customHeight="1" x14ac:dyDescent="0.2">
      <c r="A29" s="335" t="s">
        <v>1154</v>
      </c>
      <c r="B29" s="240">
        <v>10673754</v>
      </c>
      <c r="C29" s="240">
        <v>570</v>
      </c>
      <c r="D29" s="240">
        <v>56843</v>
      </c>
      <c r="E29" s="240">
        <v>229391</v>
      </c>
      <c r="F29" s="240">
        <v>42665</v>
      </c>
      <c r="G29" s="335" t="s">
        <v>1154</v>
      </c>
      <c r="H29" s="240">
        <v>74491</v>
      </c>
      <c r="I29" s="240">
        <v>1305760</v>
      </c>
      <c r="J29" s="240">
        <v>876601</v>
      </c>
      <c r="K29" s="240">
        <v>8064683</v>
      </c>
      <c r="L29" s="240">
        <v>22750</v>
      </c>
      <c r="M29" s="364"/>
    </row>
    <row r="30" spans="1:13" s="351" customFormat="1" ht="12.75" customHeight="1" x14ac:dyDescent="0.2">
      <c r="A30" s="335" t="s">
        <v>1155</v>
      </c>
      <c r="B30" s="240">
        <v>9954942</v>
      </c>
      <c r="C30" s="240" t="s">
        <v>1488</v>
      </c>
      <c r="D30" s="240">
        <v>34359</v>
      </c>
      <c r="E30" s="240">
        <v>44921</v>
      </c>
      <c r="F30" s="240">
        <v>14851</v>
      </c>
      <c r="G30" s="335" t="s">
        <v>1155</v>
      </c>
      <c r="H30" s="240">
        <v>132352</v>
      </c>
      <c r="I30" s="240">
        <v>1384191</v>
      </c>
      <c r="J30" s="240">
        <v>1817332</v>
      </c>
      <c r="K30" s="240">
        <v>6515377</v>
      </c>
      <c r="L30" s="240">
        <v>11559</v>
      </c>
      <c r="M30" s="364"/>
    </row>
    <row r="31" spans="1:13" s="351" customFormat="1" ht="12.75" customHeight="1" x14ac:dyDescent="0.2">
      <c r="A31" s="335" t="s">
        <v>1156</v>
      </c>
      <c r="B31" s="240">
        <v>162339326</v>
      </c>
      <c r="C31" s="240">
        <v>295925</v>
      </c>
      <c r="D31" s="240">
        <v>5879681</v>
      </c>
      <c r="E31" s="240">
        <v>6971127</v>
      </c>
      <c r="F31" s="240">
        <v>1873403</v>
      </c>
      <c r="G31" s="335" t="s">
        <v>1156</v>
      </c>
      <c r="H31" s="240">
        <v>1228892</v>
      </c>
      <c r="I31" s="240">
        <v>7852386</v>
      </c>
      <c r="J31" s="240">
        <v>22745284</v>
      </c>
      <c r="K31" s="240">
        <v>114814591</v>
      </c>
      <c r="L31" s="240">
        <v>678037</v>
      </c>
      <c r="M31" s="364"/>
    </row>
    <row r="32" spans="1:13" s="351" customFormat="1" ht="12.75" customHeight="1" x14ac:dyDescent="0.2">
      <c r="A32" s="335" t="s">
        <v>1157</v>
      </c>
      <c r="B32" s="240">
        <v>6750446</v>
      </c>
      <c r="C32" s="240">
        <v>93</v>
      </c>
      <c r="D32" s="240">
        <v>1521</v>
      </c>
      <c r="E32" s="240">
        <v>12012</v>
      </c>
      <c r="F32" s="240">
        <v>589</v>
      </c>
      <c r="G32" s="335" t="s">
        <v>1157</v>
      </c>
      <c r="H32" s="240">
        <v>570</v>
      </c>
      <c r="I32" s="240">
        <v>178561</v>
      </c>
      <c r="J32" s="240">
        <v>164150</v>
      </c>
      <c r="K32" s="240">
        <v>6290018</v>
      </c>
      <c r="L32" s="240">
        <v>102931</v>
      </c>
      <c r="M32" s="364"/>
    </row>
    <row r="33" spans="1:13" s="351" customFormat="1" ht="12.75" customHeight="1" x14ac:dyDescent="0.2">
      <c r="A33" s="335" t="s">
        <v>632</v>
      </c>
      <c r="B33" s="240">
        <v>1989510</v>
      </c>
      <c r="C33" s="240">
        <v>58</v>
      </c>
      <c r="D33" s="240">
        <v>3044</v>
      </c>
      <c r="E33" s="240">
        <v>21069</v>
      </c>
      <c r="F33" s="240">
        <v>4334</v>
      </c>
      <c r="G33" s="335" t="s">
        <v>632</v>
      </c>
      <c r="H33" s="240">
        <v>744</v>
      </c>
      <c r="I33" s="240">
        <v>9988</v>
      </c>
      <c r="J33" s="240">
        <v>42778</v>
      </c>
      <c r="K33" s="240">
        <v>1859073</v>
      </c>
      <c r="L33" s="240">
        <v>48421</v>
      </c>
      <c r="M33" s="364"/>
    </row>
    <row r="34" spans="1:13" s="351" customFormat="1" ht="12.75" customHeight="1" x14ac:dyDescent="0.2">
      <c r="A34" s="335" t="s">
        <v>633</v>
      </c>
      <c r="B34" s="240">
        <v>5073308</v>
      </c>
      <c r="C34" s="240" t="s">
        <v>1488</v>
      </c>
      <c r="D34" s="240" t="s">
        <v>1488</v>
      </c>
      <c r="E34" s="240">
        <v>4149</v>
      </c>
      <c r="F34" s="240" t="s">
        <v>1488</v>
      </c>
      <c r="G34" s="335" t="s">
        <v>633</v>
      </c>
      <c r="H34" s="240">
        <v>3827592</v>
      </c>
      <c r="I34" s="240">
        <v>1241567</v>
      </c>
      <c r="J34" s="240" t="s">
        <v>1488</v>
      </c>
      <c r="K34" s="240" t="s">
        <v>1488</v>
      </c>
      <c r="L34" s="240" t="s">
        <v>1488</v>
      </c>
      <c r="M34" s="364"/>
    </row>
    <row r="35" spans="1:13" s="351" customFormat="1" ht="12.75" customHeight="1" x14ac:dyDescent="0.2">
      <c r="A35" s="335" t="s">
        <v>1158</v>
      </c>
      <c r="B35" s="240">
        <v>2812892</v>
      </c>
      <c r="C35" s="240" t="s">
        <v>1488</v>
      </c>
      <c r="D35" s="240">
        <v>7380</v>
      </c>
      <c r="E35" s="240">
        <v>224978</v>
      </c>
      <c r="F35" s="240" t="s">
        <v>1488</v>
      </c>
      <c r="G35" s="335" t="s">
        <v>1158</v>
      </c>
      <c r="H35" s="240">
        <v>44798</v>
      </c>
      <c r="I35" s="240">
        <v>1913476</v>
      </c>
      <c r="J35" s="240">
        <v>467852</v>
      </c>
      <c r="K35" s="240">
        <v>154180</v>
      </c>
      <c r="L35" s="240">
        <v>229</v>
      </c>
      <c r="M35" s="364"/>
    </row>
    <row r="36" spans="1:13" s="351" customFormat="1" ht="12.75" customHeight="1" x14ac:dyDescent="0.2">
      <c r="A36" s="335" t="s">
        <v>635</v>
      </c>
      <c r="B36" s="240">
        <v>4193882</v>
      </c>
      <c r="C36" s="240" t="s">
        <v>1488</v>
      </c>
      <c r="D36" s="240" t="s">
        <v>1488</v>
      </c>
      <c r="E36" s="240" t="s">
        <v>1488</v>
      </c>
      <c r="F36" s="240" t="s">
        <v>1488</v>
      </c>
      <c r="G36" s="335" t="s">
        <v>635</v>
      </c>
      <c r="H36" s="240" t="s">
        <v>1488</v>
      </c>
      <c r="I36" s="240" t="s">
        <v>1488</v>
      </c>
      <c r="J36" s="240" t="s">
        <v>1488</v>
      </c>
      <c r="K36" s="240">
        <v>4193882</v>
      </c>
      <c r="L36" s="240" t="s">
        <v>1488</v>
      </c>
      <c r="M36" s="364"/>
    </row>
    <row r="37" spans="1:13" ht="12.75" customHeight="1" x14ac:dyDescent="0.2">
      <c r="A37" s="335" t="s">
        <v>634</v>
      </c>
      <c r="B37" s="240">
        <v>15583376</v>
      </c>
      <c r="C37" s="240">
        <v>4961</v>
      </c>
      <c r="D37" s="240">
        <v>169785</v>
      </c>
      <c r="E37" s="240">
        <v>135990</v>
      </c>
      <c r="F37" s="240">
        <v>25694</v>
      </c>
      <c r="G37" s="335" t="s">
        <v>634</v>
      </c>
      <c r="H37" s="240">
        <v>26739</v>
      </c>
      <c r="I37" s="240">
        <v>189367</v>
      </c>
      <c r="J37" s="240">
        <v>313348</v>
      </c>
      <c r="K37" s="240">
        <v>1869486</v>
      </c>
      <c r="L37" s="240">
        <v>12848005</v>
      </c>
      <c r="M37" s="364"/>
    </row>
    <row r="38" spans="1:13" x14ac:dyDescent="0.2">
      <c r="A38" s="348"/>
      <c r="B38" s="240"/>
      <c r="C38" s="240"/>
      <c r="D38" s="240"/>
      <c r="E38" s="240"/>
      <c r="F38" s="240"/>
      <c r="G38" s="348"/>
      <c r="H38" s="240"/>
      <c r="I38" s="240"/>
      <c r="J38" s="240"/>
      <c r="K38" s="240"/>
      <c r="L38" s="240"/>
    </row>
    <row r="39" spans="1:13" ht="15" x14ac:dyDescent="0.2">
      <c r="A39" s="336" t="s">
        <v>1848</v>
      </c>
      <c r="B39" s="336"/>
      <c r="G39" s="336" t="s">
        <v>1848</v>
      </c>
      <c r="H39" s="336"/>
    </row>
    <row r="40" spans="1:13" ht="15" x14ac:dyDescent="0.2">
      <c r="A40" s="336" t="s">
        <v>152</v>
      </c>
      <c r="B40" s="336"/>
      <c r="G40" s="336" t="s">
        <v>152</v>
      </c>
      <c r="H40" s="336"/>
    </row>
    <row r="41" spans="1:13" s="341" customFormat="1" ht="15" customHeight="1" x14ac:dyDescent="0.2">
      <c r="A41" s="336" t="s">
        <v>774</v>
      </c>
      <c r="B41" s="336"/>
      <c r="C41" s="336"/>
      <c r="D41" s="336"/>
      <c r="E41" s="336"/>
      <c r="F41" s="336"/>
      <c r="G41" s="336" t="s">
        <v>774</v>
      </c>
      <c r="H41" s="336"/>
      <c r="I41" s="336"/>
    </row>
    <row r="42" spans="1:13" ht="12.75" customHeight="1" x14ac:dyDescent="0.2">
      <c r="A42" s="339"/>
      <c r="B42" s="339"/>
      <c r="C42" s="339"/>
      <c r="D42" s="339"/>
      <c r="E42" s="339"/>
      <c r="F42" s="339"/>
      <c r="G42" s="339"/>
      <c r="H42" s="339"/>
      <c r="I42" s="339"/>
    </row>
    <row r="43" spans="1:13" ht="12.75" customHeight="1" x14ac:dyDescent="0.2">
      <c r="A43" s="583" t="s">
        <v>1253</v>
      </c>
      <c r="B43" s="585" t="s">
        <v>1002</v>
      </c>
      <c r="C43" s="586"/>
      <c r="D43" s="586"/>
      <c r="E43" s="586"/>
      <c r="F43" s="586"/>
      <c r="G43" s="583" t="s">
        <v>1253</v>
      </c>
      <c r="H43" s="585" t="s">
        <v>1002</v>
      </c>
      <c r="I43" s="586"/>
      <c r="J43" s="586"/>
      <c r="K43" s="586"/>
      <c r="L43" s="586"/>
    </row>
    <row r="44" spans="1:13" ht="12.75" customHeight="1" x14ac:dyDescent="0.2">
      <c r="A44" s="595"/>
      <c r="B44" s="596" t="s">
        <v>588</v>
      </c>
      <c r="C44" s="590" t="s">
        <v>5</v>
      </c>
      <c r="D44" s="599" t="s">
        <v>153</v>
      </c>
      <c r="E44" s="583"/>
      <c r="F44" s="587" t="s">
        <v>1392</v>
      </c>
      <c r="G44" s="595"/>
      <c r="H44" s="590" t="s">
        <v>1393</v>
      </c>
      <c r="I44" s="590" t="s">
        <v>1394</v>
      </c>
      <c r="J44" s="590" t="s">
        <v>1395</v>
      </c>
      <c r="K44" s="590" t="s">
        <v>1396</v>
      </c>
      <c r="L44" s="587" t="s">
        <v>1397</v>
      </c>
    </row>
    <row r="45" spans="1:13" ht="12.75" customHeight="1" x14ac:dyDescent="0.2">
      <c r="A45" s="595"/>
      <c r="B45" s="597"/>
      <c r="C45" s="591"/>
      <c r="D45" s="361" t="s">
        <v>6</v>
      </c>
      <c r="E45" s="362" t="s">
        <v>1091</v>
      </c>
      <c r="F45" s="588"/>
      <c r="G45" s="595"/>
      <c r="H45" s="591"/>
      <c r="I45" s="591"/>
      <c r="J45" s="591"/>
      <c r="K45" s="591"/>
      <c r="L45" s="593"/>
    </row>
    <row r="46" spans="1:13" ht="25.5" customHeight="1" x14ac:dyDescent="0.2">
      <c r="A46" s="584"/>
      <c r="B46" s="598"/>
      <c r="C46" s="592"/>
      <c r="D46" s="330">
        <v>2</v>
      </c>
      <c r="E46" s="342">
        <v>3</v>
      </c>
      <c r="F46" s="589"/>
      <c r="G46" s="584"/>
      <c r="H46" s="592"/>
      <c r="I46" s="592"/>
      <c r="J46" s="592"/>
      <c r="K46" s="592"/>
      <c r="L46" s="594"/>
    </row>
    <row r="47" spans="1:13" ht="12.75" customHeight="1" x14ac:dyDescent="0.2">
      <c r="A47" s="347"/>
      <c r="B47" s="348"/>
      <c r="F47" s="363"/>
      <c r="G47" s="347"/>
      <c r="H47" s="334"/>
      <c r="I47" s="334"/>
    </row>
    <row r="48" spans="1:13" s="351" customFormat="1" ht="12.75" customHeight="1" x14ac:dyDescent="0.2">
      <c r="A48" s="335" t="s">
        <v>1154</v>
      </c>
      <c r="B48" s="240">
        <v>13969346</v>
      </c>
      <c r="C48" s="240">
        <v>4</v>
      </c>
      <c r="D48" s="240">
        <v>19938</v>
      </c>
      <c r="E48" s="240">
        <v>625253</v>
      </c>
      <c r="F48" s="240">
        <v>48576</v>
      </c>
      <c r="G48" s="335" t="s">
        <v>1154</v>
      </c>
      <c r="H48" s="240">
        <v>8235074</v>
      </c>
      <c r="I48" s="240">
        <v>3676823</v>
      </c>
      <c r="J48" s="240">
        <v>1135956</v>
      </c>
      <c r="K48" s="240">
        <v>224323</v>
      </c>
      <c r="L48" s="240">
        <v>3398</v>
      </c>
      <c r="M48" s="364"/>
    </row>
    <row r="49" spans="1:13" s="351" customFormat="1" ht="12.75" customHeight="1" x14ac:dyDescent="0.2">
      <c r="A49" s="335" t="s">
        <v>1155</v>
      </c>
      <c r="B49" s="240">
        <v>8976191</v>
      </c>
      <c r="C49" s="240">
        <v>28</v>
      </c>
      <c r="D49" s="240">
        <v>32130</v>
      </c>
      <c r="E49" s="240">
        <v>769090</v>
      </c>
      <c r="F49" s="240">
        <v>58309</v>
      </c>
      <c r="G49" s="335" t="s">
        <v>1155</v>
      </c>
      <c r="H49" s="240">
        <v>3274512</v>
      </c>
      <c r="I49" s="240">
        <v>2681086</v>
      </c>
      <c r="J49" s="240">
        <v>1818347</v>
      </c>
      <c r="K49" s="240">
        <v>341650</v>
      </c>
      <c r="L49" s="240">
        <v>1038</v>
      </c>
      <c r="M49" s="364"/>
    </row>
    <row r="50" spans="1:13" s="351" customFormat="1" ht="12.75" customHeight="1" x14ac:dyDescent="0.2">
      <c r="A50" s="335" t="s">
        <v>1156</v>
      </c>
      <c r="B50" s="240">
        <v>55733429</v>
      </c>
      <c r="C50" s="240">
        <v>298474</v>
      </c>
      <c r="D50" s="240">
        <v>2282401</v>
      </c>
      <c r="E50" s="240">
        <v>9852923</v>
      </c>
      <c r="F50" s="240">
        <v>814782</v>
      </c>
      <c r="G50" s="335" t="s">
        <v>1156</v>
      </c>
      <c r="H50" s="240">
        <v>7919491</v>
      </c>
      <c r="I50" s="240">
        <v>8554806</v>
      </c>
      <c r="J50" s="240">
        <v>14236417</v>
      </c>
      <c r="K50" s="240">
        <v>11704668</v>
      </c>
      <c r="L50" s="240">
        <v>69467</v>
      </c>
      <c r="M50" s="364"/>
    </row>
    <row r="51" spans="1:13" s="351" customFormat="1" ht="12.75" customHeight="1" x14ac:dyDescent="0.2">
      <c r="A51" s="335" t="s">
        <v>1157</v>
      </c>
      <c r="B51" s="240">
        <v>26473</v>
      </c>
      <c r="C51" s="240">
        <v>7</v>
      </c>
      <c r="D51" s="240">
        <v>580</v>
      </c>
      <c r="E51" s="240">
        <v>356</v>
      </c>
      <c r="F51" s="240">
        <v>2</v>
      </c>
      <c r="G51" s="335" t="s">
        <v>1157</v>
      </c>
      <c r="H51" s="240">
        <v>18</v>
      </c>
      <c r="I51" s="240">
        <v>1639</v>
      </c>
      <c r="J51" s="240">
        <v>3272</v>
      </c>
      <c r="K51" s="240">
        <v>20025</v>
      </c>
      <c r="L51" s="240">
        <v>575</v>
      </c>
      <c r="M51" s="364"/>
    </row>
    <row r="52" spans="1:13" s="351" customFormat="1" ht="12.75" customHeight="1" x14ac:dyDescent="0.2">
      <c r="A52" s="335" t="s">
        <v>632</v>
      </c>
      <c r="B52" s="240">
        <v>54966</v>
      </c>
      <c r="C52" s="240">
        <v>6</v>
      </c>
      <c r="D52" s="240">
        <v>66</v>
      </c>
      <c r="E52" s="240">
        <v>8859</v>
      </c>
      <c r="F52" s="240">
        <v>24</v>
      </c>
      <c r="G52" s="335" t="s">
        <v>632</v>
      </c>
      <c r="H52" s="240">
        <v>580</v>
      </c>
      <c r="I52" s="240">
        <v>3028</v>
      </c>
      <c r="J52" s="240">
        <v>5010</v>
      </c>
      <c r="K52" s="240">
        <v>36872</v>
      </c>
      <c r="L52" s="240">
        <v>520</v>
      </c>
      <c r="M52" s="364"/>
    </row>
    <row r="53" spans="1:13" s="351" customFormat="1" ht="12.75" customHeight="1" x14ac:dyDescent="0.2">
      <c r="A53" s="335" t="s">
        <v>633</v>
      </c>
      <c r="B53" s="240">
        <v>21359753</v>
      </c>
      <c r="C53" s="240" t="s">
        <v>1488</v>
      </c>
      <c r="D53" s="240" t="s">
        <v>1488</v>
      </c>
      <c r="E53" s="240">
        <v>327</v>
      </c>
      <c r="F53" s="240" t="s">
        <v>1488</v>
      </c>
      <c r="G53" s="335" t="s">
        <v>633</v>
      </c>
      <c r="H53" s="240">
        <v>19954775</v>
      </c>
      <c r="I53" s="240">
        <v>1404650</v>
      </c>
      <c r="J53" s="240" t="s">
        <v>1488</v>
      </c>
      <c r="K53" s="240" t="s">
        <v>1488</v>
      </c>
      <c r="L53" s="240" t="s">
        <v>1488</v>
      </c>
      <c r="M53" s="364"/>
    </row>
    <row r="54" spans="1:13" s="351" customFormat="1" ht="12.75" customHeight="1" x14ac:dyDescent="0.2">
      <c r="A54" s="335" t="s">
        <v>1158</v>
      </c>
      <c r="B54" s="240">
        <v>22549088</v>
      </c>
      <c r="C54" s="240" t="s">
        <v>1488</v>
      </c>
      <c r="D54" s="240">
        <v>1888</v>
      </c>
      <c r="E54" s="240">
        <v>1651521</v>
      </c>
      <c r="F54" s="240">
        <v>57426</v>
      </c>
      <c r="G54" s="335" t="s">
        <v>1158</v>
      </c>
      <c r="H54" s="240">
        <v>15450167</v>
      </c>
      <c r="I54" s="240">
        <v>4508812</v>
      </c>
      <c r="J54" s="240">
        <v>646319</v>
      </c>
      <c r="K54" s="240">
        <v>231704</v>
      </c>
      <c r="L54" s="240">
        <v>1253</v>
      </c>
      <c r="M54" s="364"/>
    </row>
    <row r="55" spans="1:13" s="351" customFormat="1" ht="12.75" customHeight="1" x14ac:dyDescent="0.2">
      <c r="A55" s="335" t="s">
        <v>635</v>
      </c>
      <c r="B55" s="240">
        <v>21278</v>
      </c>
      <c r="C55" s="240" t="s">
        <v>1488</v>
      </c>
      <c r="D55" s="240" t="s">
        <v>1488</v>
      </c>
      <c r="E55" s="240" t="s">
        <v>1488</v>
      </c>
      <c r="F55" s="240" t="s">
        <v>1488</v>
      </c>
      <c r="G55" s="335" t="s">
        <v>635</v>
      </c>
      <c r="H55" s="240" t="s">
        <v>1488</v>
      </c>
      <c r="I55" s="240" t="s">
        <v>1488</v>
      </c>
      <c r="J55" s="240" t="s">
        <v>1488</v>
      </c>
      <c r="K55" s="240">
        <v>21278</v>
      </c>
      <c r="L55" s="240" t="s">
        <v>1488</v>
      </c>
      <c r="M55" s="364"/>
    </row>
    <row r="56" spans="1:13" ht="12.75" customHeight="1" x14ac:dyDescent="0.2">
      <c r="A56" s="335" t="s">
        <v>634</v>
      </c>
      <c r="B56" s="240">
        <v>14407484</v>
      </c>
      <c r="C56" s="240">
        <v>19680</v>
      </c>
      <c r="D56" s="240">
        <v>65384</v>
      </c>
      <c r="E56" s="240">
        <v>138977</v>
      </c>
      <c r="F56" s="240">
        <v>14387</v>
      </c>
      <c r="G56" s="335" t="s">
        <v>634</v>
      </c>
      <c r="H56" s="240">
        <v>203782</v>
      </c>
      <c r="I56" s="240">
        <v>295538</v>
      </c>
      <c r="J56" s="240">
        <v>436895</v>
      </c>
      <c r="K56" s="240">
        <v>179223</v>
      </c>
      <c r="L56" s="240">
        <v>13053618</v>
      </c>
      <c r="M56" s="364"/>
    </row>
    <row r="57" spans="1:13" x14ac:dyDescent="0.2">
      <c r="B57" s="240"/>
      <c r="C57" s="240"/>
      <c r="D57" s="240"/>
      <c r="E57" s="240"/>
      <c r="F57" s="240"/>
      <c r="H57" s="240"/>
      <c r="I57" s="240"/>
      <c r="J57" s="240"/>
      <c r="K57" s="240"/>
      <c r="L57" s="240"/>
    </row>
    <row r="58" spans="1:13" ht="15" x14ac:dyDescent="0.2">
      <c r="A58" s="336" t="s">
        <v>1848</v>
      </c>
      <c r="B58" s="336"/>
      <c r="G58" s="336" t="s">
        <v>1848</v>
      </c>
      <c r="H58" s="336"/>
    </row>
    <row r="59" spans="1:13" ht="15" x14ac:dyDescent="0.2">
      <c r="A59" s="336" t="s">
        <v>152</v>
      </c>
      <c r="B59" s="336"/>
      <c r="G59" s="336" t="s">
        <v>152</v>
      </c>
      <c r="H59" s="336"/>
    </row>
    <row r="60" spans="1:13" s="341" customFormat="1" ht="15" customHeight="1" x14ac:dyDescent="0.2">
      <c r="A60" s="336" t="s">
        <v>775</v>
      </c>
      <c r="B60" s="336"/>
      <c r="C60" s="336"/>
      <c r="D60" s="336"/>
      <c r="E60" s="336"/>
      <c r="F60" s="336"/>
      <c r="G60" s="336" t="s">
        <v>775</v>
      </c>
      <c r="H60" s="336"/>
      <c r="I60" s="336"/>
    </row>
    <row r="61" spans="1:13" ht="12.75" customHeight="1" x14ac:dyDescent="0.2">
      <c r="A61" s="339"/>
      <c r="B61" s="339"/>
      <c r="C61" s="339"/>
      <c r="D61" s="339"/>
      <c r="E61" s="339"/>
      <c r="F61" s="339"/>
      <c r="G61" s="339"/>
      <c r="H61" s="339"/>
      <c r="I61" s="339"/>
    </row>
    <row r="62" spans="1:13" ht="12.75" customHeight="1" x14ac:dyDescent="0.2">
      <c r="A62" s="583" t="s">
        <v>1253</v>
      </c>
      <c r="B62" s="585" t="s">
        <v>1002</v>
      </c>
      <c r="C62" s="586"/>
      <c r="D62" s="586"/>
      <c r="E62" s="586"/>
      <c r="F62" s="586"/>
      <c r="G62" s="583" t="s">
        <v>1253</v>
      </c>
      <c r="H62" s="585" t="s">
        <v>1002</v>
      </c>
      <c r="I62" s="586"/>
      <c r="J62" s="586"/>
      <c r="K62" s="586"/>
      <c r="L62" s="586"/>
    </row>
    <row r="63" spans="1:13" ht="12.75" customHeight="1" x14ac:dyDescent="0.2">
      <c r="A63" s="595"/>
      <c r="B63" s="596" t="s">
        <v>588</v>
      </c>
      <c r="C63" s="590" t="s">
        <v>5</v>
      </c>
      <c r="D63" s="599" t="s">
        <v>153</v>
      </c>
      <c r="E63" s="583"/>
      <c r="F63" s="587" t="s">
        <v>1392</v>
      </c>
      <c r="G63" s="595"/>
      <c r="H63" s="590" t="s">
        <v>1393</v>
      </c>
      <c r="I63" s="590" t="s">
        <v>1394</v>
      </c>
      <c r="J63" s="590" t="s">
        <v>1395</v>
      </c>
      <c r="K63" s="590" t="s">
        <v>1396</v>
      </c>
      <c r="L63" s="587" t="s">
        <v>1397</v>
      </c>
    </row>
    <row r="64" spans="1:13" ht="12.75" customHeight="1" x14ac:dyDescent="0.2">
      <c r="A64" s="595"/>
      <c r="B64" s="597"/>
      <c r="C64" s="591"/>
      <c r="D64" s="361" t="s">
        <v>6</v>
      </c>
      <c r="E64" s="362" t="s">
        <v>1091</v>
      </c>
      <c r="F64" s="588"/>
      <c r="G64" s="595"/>
      <c r="H64" s="591"/>
      <c r="I64" s="591"/>
      <c r="J64" s="591"/>
      <c r="K64" s="591"/>
      <c r="L64" s="593"/>
    </row>
    <row r="65" spans="1:13" ht="25.5" customHeight="1" x14ac:dyDescent="0.2">
      <c r="A65" s="584"/>
      <c r="B65" s="598"/>
      <c r="C65" s="592"/>
      <c r="D65" s="330">
        <v>2</v>
      </c>
      <c r="E65" s="342">
        <v>3</v>
      </c>
      <c r="F65" s="589"/>
      <c r="G65" s="584"/>
      <c r="H65" s="592"/>
      <c r="I65" s="592"/>
      <c r="J65" s="592"/>
      <c r="K65" s="592"/>
      <c r="L65" s="594"/>
    </row>
    <row r="66" spans="1:13" ht="12.75" customHeight="1" x14ac:dyDescent="0.2">
      <c r="A66" s="347"/>
      <c r="B66" s="348"/>
      <c r="F66" s="363"/>
      <c r="G66" s="347"/>
      <c r="H66" s="334"/>
      <c r="I66" s="334"/>
    </row>
    <row r="67" spans="1:13" s="351" customFormat="1" ht="12.75" customHeight="1" x14ac:dyDescent="0.2">
      <c r="A67" s="335" t="s">
        <v>1154</v>
      </c>
      <c r="B67" s="240">
        <v>6333528</v>
      </c>
      <c r="C67" s="240">
        <v>4</v>
      </c>
      <c r="D67" s="240">
        <v>45151</v>
      </c>
      <c r="E67" s="240">
        <v>292279</v>
      </c>
      <c r="F67" s="240">
        <v>45672</v>
      </c>
      <c r="G67" s="335" t="s">
        <v>1154</v>
      </c>
      <c r="H67" s="240">
        <v>1391513</v>
      </c>
      <c r="I67" s="240">
        <v>2212517</v>
      </c>
      <c r="J67" s="240">
        <v>770395</v>
      </c>
      <c r="K67" s="240">
        <v>1569405</v>
      </c>
      <c r="L67" s="240">
        <v>6593</v>
      </c>
      <c r="M67" s="364"/>
    </row>
    <row r="68" spans="1:13" s="351" customFormat="1" ht="12.75" customHeight="1" x14ac:dyDescent="0.2">
      <c r="A68" s="335" t="s">
        <v>1155</v>
      </c>
      <c r="B68" s="240">
        <v>6442684</v>
      </c>
      <c r="C68" s="240">
        <v>46</v>
      </c>
      <c r="D68" s="240">
        <v>11772</v>
      </c>
      <c r="E68" s="240">
        <v>202850</v>
      </c>
      <c r="F68" s="240">
        <v>36066</v>
      </c>
      <c r="G68" s="335" t="s">
        <v>1155</v>
      </c>
      <c r="H68" s="240">
        <v>346573</v>
      </c>
      <c r="I68" s="240">
        <v>1603735</v>
      </c>
      <c r="J68" s="240">
        <v>1236267</v>
      </c>
      <c r="K68" s="240">
        <v>3003393</v>
      </c>
      <c r="L68" s="240">
        <v>1982</v>
      </c>
      <c r="M68" s="364"/>
    </row>
    <row r="69" spans="1:13" s="351" customFormat="1" ht="12.75" customHeight="1" x14ac:dyDescent="0.2">
      <c r="A69" s="335" t="s">
        <v>1156</v>
      </c>
      <c r="B69" s="240">
        <v>142839874</v>
      </c>
      <c r="C69" s="240">
        <v>498564</v>
      </c>
      <c r="D69" s="240">
        <v>4596961</v>
      </c>
      <c r="E69" s="240">
        <v>9671477</v>
      </c>
      <c r="F69" s="240">
        <v>1626617</v>
      </c>
      <c r="G69" s="335" t="s">
        <v>1156</v>
      </c>
      <c r="H69" s="240">
        <v>1441925</v>
      </c>
      <c r="I69" s="240">
        <v>9234184</v>
      </c>
      <c r="J69" s="240">
        <v>20745330</v>
      </c>
      <c r="K69" s="240">
        <v>94521146</v>
      </c>
      <c r="L69" s="240">
        <v>503671</v>
      </c>
      <c r="M69" s="364"/>
    </row>
    <row r="70" spans="1:13" s="351" customFormat="1" ht="12.75" customHeight="1" x14ac:dyDescent="0.2">
      <c r="A70" s="335" t="s">
        <v>1157</v>
      </c>
      <c r="B70" s="240">
        <v>2926667</v>
      </c>
      <c r="C70" s="240">
        <v>68</v>
      </c>
      <c r="D70" s="240">
        <v>1328</v>
      </c>
      <c r="E70" s="240">
        <v>1011</v>
      </c>
      <c r="F70" s="240">
        <v>6</v>
      </c>
      <c r="G70" s="335" t="s">
        <v>1157</v>
      </c>
      <c r="H70" s="240">
        <v>887</v>
      </c>
      <c r="I70" s="240">
        <v>37146</v>
      </c>
      <c r="J70" s="240">
        <v>40667</v>
      </c>
      <c r="K70" s="240">
        <v>2800191</v>
      </c>
      <c r="L70" s="240">
        <v>45363</v>
      </c>
      <c r="M70" s="364"/>
    </row>
    <row r="71" spans="1:13" s="351" customFormat="1" ht="12.75" customHeight="1" x14ac:dyDescent="0.2">
      <c r="A71" s="335" t="s">
        <v>632</v>
      </c>
      <c r="B71" s="240">
        <v>1758755</v>
      </c>
      <c r="C71" s="240">
        <v>250</v>
      </c>
      <c r="D71" s="240">
        <v>274</v>
      </c>
      <c r="E71" s="240">
        <v>11678</v>
      </c>
      <c r="F71" s="240">
        <v>285</v>
      </c>
      <c r="G71" s="335" t="s">
        <v>632</v>
      </c>
      <c r="H71" s="240">
        <v>1608</v>
      </c>
      <c r="I71" s="240">
        <v>20322</v>
      </c>
      <c r="J71" s="240">
        <v>31514</v>
      </c>
      <c r="K71" s="240">
        <v>1676680</v>
      </c>
      <c r="L71" s="240">
        <v>16143</v>
      </c>
      <c r="M71" s="364"/>
    </row>
    <row r="72" spans="1:13" s="351" customFormat="1" ht="12.75" customHeight="1" x14ac:dyDescent="0.2">
      <c r="A72" s="335" t="s">
        <v>633</v>
      </c>
      <c r="B72" s="240">
        <v>9751739</v>
      </c>
      <c r="C72" s="240" t="s">
        <v>1488</v>
      </c>
      <c r="D72" s="240" t="s">
        <v>1488</v>
      </c>
      <c r="E72" s="240">
        <v>329</v>
      </c>
      <c r="F72" s="240" t="s">
        <v>1488</v>
      </c>
      <c r="G72" s="335" t="s">
        <v>633</v>
      </c>
      <c r="H72" s="240">
        <v>8242695</v>
      </c>
      <c r="I72" s="240">
        <v>1508715</v>
      </c>
      <c r="J72" s="240" t="s">
        <v>1488</v>
      </c>
      <c r="K72" s="240" t="s">
        <v>1488</v>
      </c>
      <c r="L72" s="240" t="s">
        <v>1488</v>
      </c>
      <c r="M72" s="364"/>
    </row>
    <row r="73" spans="1:13" s="351" customFormat="1" ht="12.75" customHeight="1" x14ac:dyDescent="0.2">
      <c r="A73" s="335" t="s">
        <v>1158</v>
      </c>
      <c r="B73" s="240">
        <v>5046568</v>
      </c>
      <c r="C73" s="240" t="s">
        <v>1488</v>
      </c>
      <c r="D73" s="240">
        <v>2079</v>
      </c>
      <c r="E73" s="240">
        <v>607305</v>
      </c>
      <c r="F73" s="240">
        <v>41882</v>
      </c>
      <c r="G73" s="335" t="s">
        <v>1158</v>
      </c>
      <c r="H73" s="240">
        <v>1292587</v>
      </c>
      <c r="I73" s="240">
        <v>2468593</v>
      </c>
      <c r="J73" s="240">
        <v>438282</v>
      </c>
      <c r="K73" s="240">
        <v>194668</v>
      </c>
      <c r="L73" s="240">
        <v>1174</v>
      </c>
      <c r="M73" s="364"/>
    </row>
    <row r="74" spans="1:13" s="351" customFormat="1" ht="12.75" customHeight="1" x14ac:dyDescent="0.2">
      <c r="A74" s="335" t="s">
        <v>635</v>
      </c>
      <c r="B74" s="240">
        <v>4846220</v>
      </c>
      <c r="C74" s="240" t="s">
        <v>1488</v>
      </c>
      <c r="D74" s="240" t="s">
        <v>1488</v>
      </c>
      <c r="E74" s="240" t="s">
        <v>1488</v>
      </c>
      <c r="F74" s="240" t="s">
        <v>1488</v>
      </c>
      <c r="G74" s="335" t="s">
        <v>635</v>
      </c>
      <c r="H74" s="240" t="s">
        <v>1488</v>
      </c>
      <c r="I74" s="240" t="s">
        <v>1488</v>
      </c>
      <c r="J74" s="240" t="s">
        <v>1488</v>
      </c>
      <c r="K74" s="240">
        <v>4846220</v>
      </c>
      <c r="L74" s="240" t="s">
        <v>1488</v>
      </c>
      <c r="M74" s="364"/>
    </row>
    <row r="75" spans="1:13" ht="12.75" customHeight="1" x14ac:dyDescent="0.2">
      <c r="A75" s="335" t="s">
        <v>634</v>
      </c>
      <c r="B75" s="240">
        <v>21585509</v>
      </c>
      <c r="C75" s="240">
        <v>31220</v>
      </c>
      <c r="D75" s="240">
        <v>139301</v>
      </c>
      <c r="E75" s="240">
        <v>144770</v>
      </c>
      <c r="F75" s="240">
        <v>31779</v>
      </c>
      <c r="G75" s="335" t="s">
        <v>634</v>
      </c>
      <c r="H75" s="240">
        <v>32026</v>
      </c>
      <c r="I75" s="240">
        <v>319332</v>
      </c>
      <c r="J75" s="240">
        <v>575219</v>
      </c>
      <c r="K75" s="240">
        <v>1076869</v>
      </c>
      <c r="L75" s="240">
        <v>19234993</v>
      </c>
      <c r="M75" s="364"/>
    </row>
    <row r="76" spans="1:13" x14ac:dyDescent="0.2">
      <c r="B76" s="240"/>
      <c r="C76" s="240"/>
      <c r="D76" s="240"/>
      <c r="E76" s="240"/>
      <c r="F76" s="240"/>
      <c r="H76" s="240"/>
      <c r="I76" s="240"/>
      <c r="J76" s="240"/>
      <c r="K76" s="240"/>
      <c r="L76" s="240"/>
    </row>
  </sheetData>
  <mergeCells count="52">
    <mergeCell ref="C6:C8"/>
    <mergeCell ref="D6:E6"/>
    <mergeCell ref="F6:F8"/>
    <mergeCell ref="H6:H8"/>
    <mergeCell ref="I6:I8"/>
    <mergeCell ref="L25:L27"/>
    <mergeCell ref="J6:J8"/>
    <mergeCell ref="K6:K8"/>
    <mergeCell ref="L6:L8"/>
    <mergeCell ref="A24:A27"/>
    <mergeCell ref="B24:F24"/>
    <mergeCell ref="G24:G27"/>
    <mergeCell ref="H24:L24"/>
    <mergeCell ref="B25:B27"/>
    <mergeCell ref="C25:C27"/>
    <mergeCell ref="D25:E25"/>
    <mergeCell ref="A5:A8"/>
    <mergeCell ref="B5:F5"/>
    <mergeCell ref="G5:G8"/>
    <mergeCell ref="H5:L5"/>
    <mergeCell ref="B6:B8"/>
    <mergeCell ref="F25:F27"/>
    <mergeCell ref="H25:H27"/>
    <mergeCell ref="I25:I27"/>
    <mergeCell ref="J25:J27"/>
    <mergeCell ref="K25:K27"/>
    <mergeCell ref="C44:C46"/>
    <mergeCell ref="D44:E44"/>
    <mergeCell ref="F44:F46"/>
    <mergeCell ref="H44:H46"/>
    <mergeCell ref="I44:I46"/>
    <mergeCell ref="L63:L65"/>
    <mergeCell ref="J44:J46"/>
    <mergeCell ref="K44:K46"/>
    <mergeCell ref="L44:L46"/>
    <mergeCell ref="A62:A65"/>
    <mergeCell ref="B62:F62"/>
    <mergeCell ref="G62:G65"/>
    <mergeCell ref="H62:L62"/>
    <mergeCell ref="B63:B65"/>
    <mergeCell ref="C63:C65"/>
    <mergeCell ref="D63:E63"/>
    <mergeCell ref="A43:A46"/>
    <mergeCell ref="B43:F43"/>
    <mergeCell ref="G43:G46"/>
    <mergeCell ref="H43:L43"/>
    <mergeCell ref="B44:B46"/>
    <mergeCell ref="F63:F65"/>
    <mergeCell ref="H63:H65"/>
    <mergeCell ref="I63:I65"/>
    <mergeCell ref="J63:J65"/>
    <mergeCell ref="K63:K65"/>
  </mergeCells>
  <printOptions horizontalCentered="1"/>
  <pageMargins left="0.59055118110236227" right="0.59055118110236227" top="0.59055118110236227" bottom="0.78740157480314965" header="0.51181102362204722" footer="0.59055118110236227"/>
  <pageSetup paperSize="9" scale="73" fitToWidth="2" orientation="portrait" r:id="rId1"/>
  <headerFooter alignWithMargins="0">
    <oddFooter>&amp;L&amp;"MetaNormalLF-Roman,Standard"&amp;8Statistisches Bundesamt, Fachserie 7, Reihe 1, 4/2014&amp;R&amp;"MetaNormalLF-Roman,Standard"&amp;8&amp;P</oddFooter>
  </headerFooter>
  <colBreaks count="1" manualBreakCount="1">
    <brk id="6"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zoomScaleNormal="100" workbookViewId="0"/>
  </sheetViews>
  <sheetFormatPr baseColWidth="10" defaultColWidth="11.42578125" defaultRowHeight="12.75" x14ac:dyDescent="0.2"/>
  <cols>
    <col min="1" max="1" width="16.28515625" style="333" customWidth="1"/>
    <col min="2" max="3" width="16.7109375" style="333" customWidth="1"/>
    <col min="4" max="5" width="20" style="333" customWidth="1"/>
    <col min="6" max="12" width="16.7109375" style="333" customWidth="1"/>
    <col min="13" max="16384" width="11.42578125" style="333"/>
  </cols>
  <sheetData>
    <row r="1" spans="1:12" ht="15" x14ac:dyDescent="0.2">
      <c r="A1" s="336" t="s">
        <v>1848</v>
      </c>
      <c r="B1" s="336"/>
      <c r="G1" s="336" t="s">
        <v>1848</v>
      </c>
      <c r="H1" s="336"/>
    </row>
    <row r="2" spans="1:12" ht="15" x14ac:dyDescent="0.2">
      <c r="A2" s="336" t="s">
        <v>155</v>
      </c>
      <c r="B2" s="336"/>
      <c r="G2" s="336" t="s">
        <v>155</v>
      </c>
      <c r="H2" s="336"/>
    </row>
    <row r="3" spans="1:12" s="341" customFormat="1" ht="15" customHeight="1" x14ac:dyDescent="0.2">
      <c r="A3" s="336" t="s">
        <v>1230</v>
      </c>
      <c r="B3" s="336"/>
      <c r="C3" s="336"/>
      <c r="D3" s="336"/>
      <c r="E3" s="336"/>
      <c r="F3" s="336"/>
      <c r="G3" s="336" t="s">
        <v>1230</v>
      </c>
      <c r="H3" s="336"/>
      <c r="I3" s="336"/>
    </row>
    <row r="4" spans="1:12" ht="12.75" customHeight="1" x14ac:dyDescent="0.2">
      <c r="A4" s="339"/>
      <c r="B4" s="339"/>
      <c r="C4" s="339"/>
      <c r="D4" s="339"/>
      <c r="E4" s="339"/>
      <c r="F4" s="339"/>
      <c r="G4" s="339"/>
      <c r="H4" s="339"/>
      <c r="I4" s="339"/>
    </row>
    <row r="5" spans="1:12" ht="12.75" customHeight="1" x14ac:dyDescent="0.2">
      <c r="A5" s="583" t="s">
        <v>1253</v>
      </c>
      <c r="B5" s="585" t="s">
        <v>451</v>
      </c>
      <c r="C5" s="586"/>
      <c r="D5" s="586"/>
      <c r="E5" s="586"/>
      <c r="F5" s="586"/>
      <c r="G5" s="583" t="s">
        <v>1253</v>
      </c>
      <c r="H5" s="585" t="s">
        <v>451</v>
      </c>
      <c r="I5" s="586"/>
      <c r="J5" s="586"/>
      <c r="K5" s="586"/>
      <c r="L5" s="586"/>
    </row>
    <row r="6" spans="1:12" ht="12.75" customHeight="1" x14ac:dyDescent="0.2">
      <c r="A6" s="595"/>
      <c r="B6" s="596" t="s">
        <v>588</v>
      </c>
      <c r="C6" s="590" t="s">
        <v>5</v>
      </c>
      <c r="D6" s="599" t="s">
        <v>153</v>
      </c>
      <c r="E6" s="583"/>
      <c r="F6" s="587" t="s">
        <v>1392</v>
      </c>
      <c r="G6" s="595"/>
      <c r="H6" s="590" t="s">
        <v>1393</v>
      </c>
      <c r="I6" s="590" t="s">
        <v>1394</v>
      </c>
      <c r="J6" s="590" t="s">
        <v>1395</v>
      </c>
      <c r="K6" s="590" t="s">
        <v>1396</v>
      </c>
      <c r="L6" s="587" t="s">
        <v>1397</v>
      </c>
    </row>
    <row r="7" spans="1:12" ht="12.75" customHeight="1" x14ac:dyDescent="0.2">
      <c r="A7" s="595"/>
      <c r="B7" s="597"/>
      <c r="C7" s="591"/>
      <c r="D7" s="361" t="s">
        <v>6</v>
      </c>
      <c r="E7" s="362" t="s">
        <v>1091</v>
      </c>
      <c r="F7" s="593"/>
      <c r="G7" s="595"/>
      <c r="H7" s="591"/>
      <c r="I7" s="591"/>
      <c r="J7" s="591"/>
      <c r="K7" s="591"/>
      <c r="L7" s="593"/>
    </row>
    <row r="8" spans="1:12" ht="25.5" customHeight="1" x14ac:dyDescent="0.2">
      <c r="A8" s="584"/>
      <c r="B8" s="598"/>
      <c r="C8" s="592"/>
      <c r="D8" s="330">
        <v>2</v>
      </c>
      <c r="E8" s="342">
        <v>3</v>
      </c>
      <c r="F8" s="594"/>
      <c r="G8" s="584"/>
      <c r="H8" s="592"/>
      <c r="I8" s="592"/>
      <c r="J8" s="592"/>
      <c r="K8" s="592"/>
      <c r="L8" s="594"/>
    </row>
    <row r="9" spans="1:12" ht="12.75" customHeight="1" x14ac:dyDescent="0.2">
      <c r="A9" s="347"/>
      <c r="B9" s="348"/>
      <c r="F9" s="363"/>
      <c r="G9" s="347"/>
      <c r="H9" s="334"/>
      <c r="I9" s="334"/>
    </row>
    <row r="10" spans="1:12" s="351" customFormat="1" ht="12.75" customHeight="1" x14ac:dyDescent="0.2">
      <c r="A10" s="335" t="s">
        <v>1154</v>
      </c>
      <c r="B10" s="240">
        <v>20616869</v>
      </c>
      <c r="C10" s="240">
        <v>4938</v>
      </c>
      <c r="D10" s="240">
        <v>502756</v>
      </c>
      <c r="E10" s="240">
        <v>3906826</v>
      </c>
      <c r="F10" s="240">
        <v>282307</v>
      </c>
      <c r="G10" s="335" t="s">
        <v>1154</v>
      </c>
      <c r="H10" s="240">
        <v>1225467</v>
      </c>
      <c r="I10" s="240">
        <v>4350070</v>
      </c>
      <c r="J10" s="240">
        <v>4872400</v>
      </c>
      <c r="K10" s="240">
        <v>5458409</v>
      </c>
      <c r="L10" s="240">
        <v>13697</v>
      </c>
    </row>
    <row r="11" spans="1:12" s="351" customFormat="1" ht="12.75" customHeight="1" x14ac:dyDescent="0.2">
      <c r="A11" s="335" t="s">
        <v>1155</v>
      </c>
      <c r="B11" s="240">
        <v>1468458</v>
      </c>
      <c r="C11" s="240" t="s">
        <v>1488</v>
      </c>
      <c r="D11" s="240">
        <v>81</v>
      </c>
      <c r="E11" s="240">
        <v>54590</v>
      </c>
      <c r="F11" s="240">
        <v>2374</v>
      </c>
      <c r="G11" s="335" t="s">
        <v>1155</v>
      </c>
      <c r="H11" s="240">
        <v>142852</v>
      </c>
      <c r="I11" s="240">
        <v>739022</v>
      </c>
      <c r="J11" s="240">
        <v>389617</v>
      </c>
      <c r="K11" s="240">
        <v>139766</v>
      </c>
      <c r="L11" s="240">
        <v>156</v>
      </c>
    </row>
    <row r="12" spans="1:12" s="351" customFormat="1" ht="12.75" customHeight="1" x14ac:dyDescent="0.2">
      <c r="A12" s="335" t="s">
        <v>1156</v>
      </c>
      <c r="B12" s="240">
        <v>6641410</v>
      </c>
      <c r="C12" s="240">
        <v>2797</v>
      </c>
      <c r="D12" s="240">
        <v>108323</v>
      </c>
      <c r="E12" s="240">
        <v>561738</v>
      </c>
      <c r="F12" s="240">
        <v>69541</v>
      </c>
      <c r="G12" s="335" t="s">
        <v>1156</v>
      </c>
      <c r="H12" s="240">
        <v>1121727</v>
      </c>
      <c r="I12" s="240">
        <v>1049270</v>
      </c>
      <c r="J12" s="240">
        <v>1426405</v>
      </c>
      <c r="K12" s="240">
        <v>2290957</v>
      </c>
      <c r="L12" s="240">
        <v>10652</v>
      </c>
    </row>
    <row r="13" spans="1:12" s="351" customFormat="1" ht="12.75" customHeight="1" x14ac:dyDescent="0.2">
      <c r="A13" s="335" t="s">
        <v>1157</v>
      </c>
      <c r="B13" s="240">
        <v>1233674</v>
      </c>
      <c r="C13" s="240">
        <v>1416</v>
      </c>
      <c r="D13" s="240">
        <v>2674</v>
      </c>
      <c r="E13" s="240">
        <v>29119</v>
      </c>
      <c r="F13" s="240">
        <v>2552</v>
      </c>
      <c r="G13" s="335" t="s">
        <v>1157</v>
      </c>
      <c r="H13" s="240">
        <v>2193</v>
      </c>
      <c r="I13" s="240">
        <v>781816</v>
      </c>
      <c r="J13" s="240">
        <v>58986</v>
      </c>
      <c r="K13" s="240">
        <v>351680</v>
      </c>
      <c r="L13" s="240">
        <v>3238</v>
      </c>
    </row>
    <row r="14" spans="1:12" s="351" customFormat="1" ht="12.75" customHeight="1" x14ac:dyDescent="0.2">
      <c r="A14" s="335" t="s">
        <v>632</v>
      </c>
      <c r="B14" s="240">
        <v>395</v>
      </c>
      <c r="C14" s="240" t="s">
        <v>1488</v>
      </c>
      <c r="D14" s="240">
        <v>4</v>
      </c>
      <c r="E14" s="240">
        <v>2</v>
      </c>
      <c r="F14" s="240">
        <v>1</v>
      </c>
      <c r="G14" s="335" t="s">
        <v>632</v>
      </c>
      <c r="H14" s="240">
        <v>6</v>
      </c>
      <c r="I14" s="240">
        <v>7</v>
      </c>
      <c r="J14" s="240">
        <v>48</v>
      </c>
      <c r="K14" s="240">
        <v>324</v>
      </c>
      <c r="L14" s="240">
        <v>3</v>
      </c>
    </row>
    <row r="15" spans="1:12" s="351" customFormat="1" ht="12.75" customHeight="1" x14ac:dyDescent="0.2">
      <c r="A15" s="335" t="s">
        <v>633</v>
      </c>
      <c r="B15" s="240">
        <v>179648</v>
      </c>
      <c r="C15" s="240" t="s">
        <v>1488</v>
      </c>
      <c r="D15" s="240" t="s">
        <v>1488</v>
      </c>
      <c r="E15" s="240" t="s">
        <v>1488</v>
      </c>
      <c r="F15" s="240" t="s">
        <v>1488</v>
      </c>
      <c r="G15" s="335" t="s">
        <v>633</v>
      </c>
      <c r="H15" s="240">
        <v>179648</v>
      </c>
      <c r="I15" s="240" t="s">
        <v>1488</v>
      </c>
      <c r="J15" s="240" t="s">
        <v>1488</v>
      </c>
      <c r="K15" s="240" t="s">
        <v>1488</v>
      </c>
      <c r="L15" s="240" t="s">
        <v>1488</v>
      </c>
    </row>
    <row r="16" spans="1:12" s="351" customFormat="1" ht="12.75" customHeight="1" x14ac:dyDescent="0.2">
      <c r="A16" s="335" t="s">
        <v>1158</v>
      </c>
      <c r="B16" s="240">
        <v>509768</v>
      </c>
      <c r="C16" s="240" t="s">
        <v>1488</v>
      </c>
      <c r="D16" s="240">
        <v>33</v>
      </c>
      <c r="E16" s="240">
        <v>12595</v>
      </c>
      <c r="F16" s="240">
        <v>7</v>
      </c>
      <c r="G16" s="335" t="s">
        <v>1158</v>
      </c>
      <c r="H16" s="240">
        <v>92719</v>
      </c>
      <c r="I16" s="240">
        <v>384454</v>
      </c>
      <c r="J16" s="240">
        <v>17653</v>
      </c>
      <c r="K16" s="240">
        <v>2308</v>
      </c>
      <c r="L16" s="240" t="s">
        <v>1488</v>
      </c>
    </row>
    <row r="17" spans="1:12" s="351" customFormat="1" ht="12.75" customHeight="1" x14ac:dyDescent="0.2">
      <c r="A17" s="335" t="s">
        <v>635</v>
      </c>
      <c r="B17" s="240">
        <v>702781</v>
      </c>
      <c r="C17" s="240" t="s">
        <v>1488</v>
      </c>
      <c r="D17" s="240" t="s">
        <v>1488</v>
      </c>
      <c r="E17" s="240" t="s">
        <v>1488</v>
      </c>
      <c r="F17" s="240" t="s">
        <v>1488</v>
      </c>
      <c r="G17" s="335" t="s">
        <v>635</v>
      </c>
      <c r="H17" s="240" t="s">
        <v>1488</v>
      </c>
      <c r="I17" s="240" t="s">
        <v>1488</v>
      </c>
      <c r="J17" s="240" t="s">
        <v>1488</v>
      </c>
      <c r="K17" s="240">
        <v>702781</v>
      </c>
      <c r="L17" s="240" t="s">
        <v>1488</v>
      </c>
    </row>
    <row r="18" spans="1:12" s="351" customFormat="1" ht="12.75" customHeight="1" x14ac:dyDescent="0.2">
      <c r="A18" s="352"/>
      <c r="B18" s="240"/>
      <c r="C18" s="240"/>
      <c r="D18" s="240"/>
      <c r="E18" s="240"/>
      <c r="F18" s="240"/>
      <c r="G18" s="352"/>
      <c r="H18" s="291"/>
      <c r="I18" s="291"/>
      <c r="J18" s="291"/>
      <c r="K18" s="291"/>
      <c r="L18" s="291"/>
    </row>
    <row r="19" spans="1:12" ht="15" x14ac:dyDescent="0.2">
      <c r="A19" s="336" t="s">
        <v>1848</v>
      </c>
      <c r="B19" s="336"/>
      <c r="G19" s="336" t="s">
        <v>1848</v>
      </c>
      <c r="H19" s="336"/>
    </row>
    <row r="20" spans="1:12" ht="15" x14ac:dyDescent="0.2">
      <c r="A20" s="336" t="s">
        <v>155</v>
      </c>
      <c r="B20" s="336"/>
      <c r="G20" s="336" t="s">
        <v>155</v>
      </c>
      <c r="H20" s="336"/>
    </row>
    <row r="21" spans="1:12" s="341" customFormat="1" ht="15" customHeight="1" x14ac:dyDescent="0.2">
      <c r="A21" s="336" t="s">
        <v>773</v>
      </c>
      <c r="B21" s="336"/>
      <c r="C21" s="336"/>
      <c r="D21" s="336"/>
      <c r="E21" s="336"/>
      <c r="F21" s="336"/>
      <c r="G21" s="336" t="s">
        <v>773</v>
      </c>
      <c r="H21" s="336"/>
      <c r="I21" s="336"/>
    </row>
    <row r="22" spans="1:12" ht="12.75" customHeight="1" x14ac:dyDescent="0.2">
      <c r="A22" s="339"/>
      <c r="B22" s="339"/>
      <c r="C22" s="339"/>
      <c r="D22" s="339"/>
      <c r="E22" s="339"/>
      <c r="F22" s="339"/>
      <c r="G22" s="339"/>
      <c r="H22" s="339"/>
      <c r="I22" s="339"/>
    </row>
    <row r="23" spans="1:12" ht="12.75" customHeight="1" x14ac:dyDescent="0.2">
      <c r="A23" s="583" t="s">
        <v>1253</v>
      </c>
      <c r="B23" s="585" t="s">
        <v>451</v>
      </c>
      <c r="C23" s="586"/>
      <c r="D23" s="586"/>
      <c r="E23" s="586"/>
      <c r="F23" s="586"/>
      <c r="G23" s="583" t="s">
        <v>1253</v>
      </c>
      <c r="H23" s="585" t="s">
        <v>451</v>
      </c>
      <c r="I23" s="586"/>
      <c r="J23" s="586"/>
      <c r="K23" s="586"/>
      <c r="L23" s="586"/>
    </row>
    <row r="24" spans="1:12" ht="12.75" customHeight="1" x14ac:dyDescent="0.2">
      <c r="A24" s="595"/>
      <c r="B24" s="596" t="s">
        <v>588</v>
      </c>
      <c r="C24" s="590" t="s">
        <v>5</v>
      </c>
      <c r="D24" s="599" t="s">
        <v>153</v>
      </c>
      <c r="E24" s="583"/>
      <c r="F24" s="587" t="s">
        <v>1392</v>
      </c>
      <c r="G24" s="595"/>
      <c r="H24" s="590" t="s">
        <v>1393</v>
      </c>
      <c r="I24" s="590" t="s">
        <v>1394</v>
      </c>
      <c r="J24" s="590" t="s">
        <v>1395</v>
      </c>
      <c r="K24" s="590" t="s">
        <v>1396</v>
      </c>
      <c r="L24" s="587" t="s">
        <v>1397</v>
      </c>
    </row>
    <row r="25" spans="1:12" ht="12.75" customHeight="1" x14ac:dyDescent="0.2">
      <c r="A25" s="595"/>
      <c r="B25" s="597"/>
      <c r="C25" s="591"/>
      <c r="D25" s="361" t="s">
        <v>6</v>
      </c>
      <c r="E25" s="362" t="s">
        <v>1091</v>
      </c>
      <c r="F25" s="593"/>
      <c r="G25" s="595"/>
      <c r="H25" s="591"/>
      <c r="I25" s="591"/>
      <c r="J25" s="591"/>
      <c r="K25" s="591"/>
      <c r="L25" s="593"/>
    </row>
    <row r="26" spans="1:12" ht="25.5" customHeight="1" x14ac:dyDescent="0.2">
      <c r="A26" s="584"/>
      <c r="B26" s="598"/>
      <c r="C26" s="592"/>
      <c r="D26" s="330">
        <v>2</v>
      </c>
      <c r="E26" s="342">
        <v>3</v>
      </c>
      <c r="F26" s="594"/>
      <c r="G26" s="584"/>
      <c r="H26" s="592"/>
      <c r="I26" s="592"/>
      <c r="J26" s="592"/>
      <c r="K26" s="592"/>
      <c r="L26" s="594"/>
    </row>
    <row r="27" spans="1:12" ht="12.75" customHeight="1" x14ac:dyDescent="0.2">
      <c r="A27" s="347"/>
      <c r="B27" s="348"/>
      <c r="F27" s="363"/>
      <c r="G27" s="347"/>
      <c r="H27" s="334"/>
      <c r="I27" s="334"/>
    </row>
    <row r="28" spans="1:12" s="351" customFormat="1" ht="12.75" customHeight="1" x14ac:dyDescent="0.2">
      <c r="A28" s="335" t="s">
        <v>1154</v>
      </c>
      <c r="B28" s="240">
        <v>81845199</v>
      </c>
      <c r="C28" s="240">
        <v>15021</v>
      </c>
      <c r="D28" s="240">
        <v>829306</v>
      </c>
      <c r="E28" s="240">
        <v>1861016</v>
      </c>
      <c r="F28" s="240">
        <v>992705</v>
      </c>
      <c r="G28" s="335" t="s">
        <v>1154</v>
      </c>
      <c r="H28" s="240">
        <v>573799</v>
      </c>
      <c r="I28" s="240">
        <v>2815696</v>
      </c>
      <c r="J28" s="240">
        <v>9458413</v>
      </c>
      <c r="K28" s="240">
        <v>65192595</v>
      </c>
      <c r="L28" s="240">
        <v>106648</v>
      </c>
    </row>
    <row r="29" spans="1:12" s="351" customFormat="1" ht="12.75" customHeight="1" x14ac:dyDescent="0.2">
      <c r="A29" s="335" t="s">
        <v>1155</v>
      </c>
      <c r="B29" s="240">
        <v>2228136</v>
      </c>
      <c r="C29" s="240" t="s">
        <v>1488</v>
      </c>
      <c r="D29" s="240">
        <v>439</v>
      </c>
      <c r="E29" s="240">
        <v>27220</v>
      </c>
      <c r="F29" s="240">
        <v>4960</v>
      </c>
      <c r="G29" s="335" t="s">
        <v>1155</v>
      </c>
      <c r="H29" s="240">
        <v>11237</v>
      </c>
      <c r="I29" s="240">
        <v>483651</v>
      </c>
      <c r="J29" s="240">
        <v>400866</v>
      </c>
      <c r="K29" s="240">
        <v>1299245</v>
      </c>
      <c r="L29" s="240">
        <v>519</v>
      </c>
    </row>
    <row r="30" spans="1:12" s="351" customFormat="1" ht="12.75" customHeight="1" x14ac:dyDescent="0.2">
      <c r="A30" s="335" t="s">
        <v>1156</v>
      </c>
      <c r="B30" s="240">
        <v>29756938</v>
      </c>
      <c r="C30" s="240">
        <v>30983</v>
      </c>
      <c r="D30" s="240">
        <v>268482</v>
      </c>
      <c r="E30" s="240">
        <v>902837</v>
      </c>
      <c r="F30" s="240">
        <v>236363</v>
      </c>
      <c r="G30" s="335" t="s">
        <v>1156</v>
      </c>
      <c r="H30" s="240">
        <v>142433</v>
      </c>
      <c r="I30" s="240">
        <v>1284880</v>
      </c>
      <c r="J30" s="240">
        <v>3349483</v>
      </c>
      <c r="K30" s="240">
        <v>23401432</v>
      </c>
      <c r="L30" s="240">
        <v>140045</v>
      </c>
    </row>
    <row r="31" spans="1:12" s="351" customFormat="1" ht="12.75" customHeight="1" x14ac:dyDescent="0.2">
      <c r="A31" s="335" t="s">
        <v>1157</v>
      </c>
      <c r="B31" s="240">
        <v>36109136</v>
      </c>
      <c r="C31" s="240">
        <v>43541</v>
      </c>
      <c r="D31" s="240">
        <v>24578</v>
      </c>
      <c r="E31" s="240">
        <v>102665</v>
      </c>
      <c r="F31" s="240">
        <v>35568</v>
      </c>
      <c r="G31" s="335" t="s">
        <v>1157</v>
      </c>
      <c r="H31" s="240">
        <v>14750</v>
      </c>
      <c r="I31" s="240">
        <v>1421659</v>
      </c>
      <c r="J31" s="240">
        <v>2094887</v>
      </c>
      <c r="K31" s="240">
        <v>31876202</v>
      </c>
      <c r="L31" s="240">
        <v>495287</v>
      </c>
    </row>
    <row r="32" spans="1:12" s="351" customFormat="1" ht="12.75" customHeight="1" x14ac:dyDescent="0.2">
      <c r="A32" s="335" t="s">
        <v>632</v>
      </c>
      <c r="B32" s="240">
        <v>69362</v>
      </c>
      <c r="C32" s="240" t="s">
        <v>1488</v>
      </c>
      <c r="D32" s="240">
        <v>9</v>
      </c>
      <c r="E32" s="240">
        <v>533</v>
      </c>
      <c r="F32" s="240">
        <v>23</v>
      </c>
      <c r="G32" s="335" t="s">
        <v>632</v>
      </c>
      <c r="H32" s="240">
        <v>128</v>
      </c>
      <c r="I32" s="240">
        <v>47</v>
      </c>
      <c r="J32" s="240">
        <v>700</v>
      </c>
      <c r="K32" s="240">
        <v>66826</v>
      </c>
      <c r="L32" s="240">
        <v>1098</v>
      </c>
    </row>
    <row r="33" spans="1:12" s="351" customFormat="1" ht="12.75" customHeight="1" x14ac:dyDescent="0.2">
      <c r="A33" s="335" t="s">
        <v>633</v>
      </c>
      <c r="B33" s="240">
        <v>371156</v>
      </c>
      <c r="C33" s="240" t="s">
        <v>1488</v>
      </c>
      <c r="D33" s="240" t="s">
        <v>1488</v>
      </c>
      <c r="E33" s="240" t="s">
        <v>1488</v>
      </c>
      <c r="F33" s="240" t="s">
        <v>1488</v>
      </c>
      <c r="G33" s="335" t="s">
        <v>633</v>
      </c>
      <c r="H33" s="240">
        <v>81908</v>
      </c>
      <c r="I33" s="240">
        <v>289248</v>
      </c>
      <c r="J33" s="240" t="s">
        <v>1488</v>
      </c>
      <c r="K33" s="240" t="s">
        <v>1488</v>
      </c>
      <c r="L33" s="240" t="s">
        <v>1488</v>
      </c>
    </row>
    <row r="34" spans="1:12" s="351" customFormat="1" ht="12.75" customHeight="1" x14ac:dyDescent="0.2">
      <c r="A34" s="335" t="s">
        <v>1158</v>
      </c>
      <c r="B34" s="240">
        <v>301502</v>
      </c>
      <c r="C34" s="240" t="s">
        <v>1488</v>
      </c>
      <c r="D34" s="240">
        <v>174</v>
      </c>
      <c r="E34" s="240">
        <v>4155</v>
      </c>
      <c r="F34" s="240">
        <v>4</v>
      </c>
      <c r="G34" s="335" t="s">
        <v>1158</v>
      </c>
      <c r="H34" s="240">
        <v>1029</v>
      </c>
      <c r="I34" s="240">
        <v>258907</v>
      </c>
      <c r="J34" s="240">
        <v>14611</v>
      </c>
      <c r="K34" s="240">
        <v>22621</v>
      </c>
      <c r="L34" s="240" t="s">
        <v>1488</v>
      </c>
    </row>
    <row r="35" spans="1:12" s="351" customFormat="1" ht="12.75" customHeight="1" x14ac:dyDescent="0.2">
      <c r="A35" s="335" t="s">
        <v>635</v>
      </c>
      <c r="B35" s="240">
        <v>4316535</v>
      </c>
      <c r="C35" s="240" t="s">
        <v>1488</v>
      </c>
      <c r="D35" s="240" t="s">
        <v>1488</v>
      </c>
      <c r="E35" s="240" t="s">
        <v>1488</v>
      </c>
      <c r="F35" s="240" t="s">
        <v>1488</v>
      </c>
      <c r="G35" s="335" t="s">
        <v>635</v>
      </c>
      <c r="H35" s="240" t="s">
        <v>1488</v>
      </c>
      <c r="I35" s="240" t="s">
        <v>1488</v>
      </c>
      <c r="J35" s="240" t="s">
        <v>1488</v>
      </c>
      <c r="K35" s="240">
        <v>4316535</v>
      </c>
      <c r="L35" s="240" t="s">
        <v>1488</v>
      </c>
    </row>
    <row r="36" spans="1:12" x14ac:dyDescent="0.2">
      <c r="A36" s="348"/>
      <c r="B36" s="240"/>
      <c r="C36" s="240"/>
      <c r="D36" s="240"/>
      <c r="E36" s="240"/>
      <c r="F36" s="240"/>
      <c r="G36" s="348"/>
      <c r="H36" s="240"/>
      <c r="I36" s="240"/>
      <c r="J36" s="240"/>
      <c r="K36" s="240"/>
      <c r="L36" s="240"/>
    </row>
    <row r="37" spans="1:12" ht="15" x14ac:dyDescent="0.2">
      <c r="A37" s="336" t="s">
        <v>1848</v>
      </c>
      <c r="B37" s="336"/>
      <c r="G37" s="336" t="s">
        <v>1848</v>
      </c>
      <c r="H37" s="336"/>
    </row>
    <row r="38" spans="1:12" ht="15" x14ac:dyDescent="0.2">
      <c r="A38" s="336" t="s">
        <v>155</v>
      </c>
      <c r="B38" s="336"/>
      <c r="G38" s="336" t="s">
        <v>155</v>
      </c>
      <c r="H38" s="336"/>
    </row>
    <row r="39" spans="1:12" s="341" customFormat="1" ht="15" customHeight="1" x14ac:dyDescent="0.2">
      <c r="A39" s="336" t="s">
        <v>776</v>
      </c>
      <c r="B39" s="336"/>
      <c r="C39" s="336"/>
      <c r="D39" s="336"/>
      <c r="E39" s="336"/>
      <c r="F39" s="336"/>
      <c r="G39" s="336" t="s">
        <v>776</v>
      </c>
      <c r="H39" s="336"/>
      <c r="I39" s="336"/>
    </row>
    <row r="40" spans="1:12" ht="12.75" customHeight="1" x14ac:dyDescent="0.2">
      <c r="A40" s="339"/>
      <c r="B40" s="339"/>
      <c r="C40" s="339"/>
      <c r="D40" s="339"/>
      <c r="E40" s="339"/>
      <c r="F40" s="339"/>
      <c r="G40" s="339"/>
      <c r="H40" s="339"/>
      <c r="I40" s="339"/>
    </row>
    <row r="41" spans="1:12" ht="12.75" customHeight="1" x14ac:dyDescent="0.2">
      <c r="A41" s="583" t="s">
        <v>1253</v>
      </c>
      <c r="B41" s="585" t="s">
        <v>1002</v>
      </c>
      <c r="C41" s="586"/>
      <c r="D41" s="586"/>
      <c r="E41" s="586"/>
      <c r="F41" s="586"/>
      <c r="G41" s="583" t="s">
        <v>1253</v>
      </c>
      <c r="H41" s="585" t="s">
        <v>1002</v>
      </c>
      <c r="I41" s="586"/>
      <c r="J41" s="586"/>
      <c r="K41" s="586"/>
      <c r="L41" s="586"/>
    </row>
    <row r="42" spans="1:12" ht="12.75" customHeight="1" x14ac:dyDescent="0.2">
      <c r="A42" s="595"/>
      <c r="B42" s="596" t="s">
        <v>588</v>
      </c>
      <c r="C42" s="590" t="s">
        <v>5</v>
      </c>
      <c r="D42" s="599" t="s">
        <v>153</v>
      </c>
      <c r="E42" s="583"/>
      <c r="F42" s="587" t="s">
        <v>1392</v>
      </c>
      <c r="G42" s="595"/>
      <c r="H42" s="590" t="s">
        <v>1393</v>
      </c>
      <c r="I42" s="590" t="s">
        <v>1394</v>
      </c>
      <c r="J42" s="590" t="s">
        <v>1395</v>
      </c>
      <c r="K42" s="590" t="s">
        <v>1396</v>
      </c>
      <c r="L42" s="587" t="s">
        <v>1397</v>
      </c>
    </row>
    <row r="43" spans="1:12" ht="12.75" customHeight="1" x14ac:dyDescent="0.2">
      <c r="A43" s="595"/>
      <c r="B43" s="597"/>
      <c r="C43" s="591"/>
      <c r="D43" s="361" t="s">
        <v>6</v>
      </c>
      <c r="E43" s="362" t="s">
        <v>1091</v>
      </c>
      <c r="F43" s="588"/>
      <c r="G43" s="595"/>
      <c r="H43" s="591"/>
      <c r="I43" s="591"/>
      <c r="J43" s="591"/>
      <c r="K43" s="591"/>
      <c r="L43" s="593"/>
    </row>
    <row r="44" spans="1:12" ht="25.5" customHeight="1" x14ac:dyDescent="0.2">
      <c r="A44" s="584"/>
      <c r="B44" s="598"/>
      <c r="C44" s="592"/>
      <c r="D44" s="330">
        <v>2</v>
      </c>
      <c r="E44" s="342">
        <v>3</v>
      </c>
      <c r="F44" s="589"/>
      <c r="G44" s="584"/>
      <c r="H44" s="592"/>
      <c r="I44" s="592"/>
      <c r="J44" s="592"/>
      <c r="K44" s="592"/>
      <c r="L44" s="594"/>
    </row>
    <row r="45" spans="1:12" ht="12.75" customHeight="1" x14ac:dyDescent="0.2">
      <c r="A45" s="347"/>
      <c r="B45" s="348"/>
      <c r="F45" s="363"/>
      <c r="G45" s="347"/>
      <c r="H45" s="334"/>
      <c r="I45" s="334"/>
    </row>
    <row r="46" spans="1:12" s="351" customFormat="1" ht="12.75" customHeight="1" x14ac:dyDescent="0.2">
      <c r="A46" s="335" t="s">
        <v>1154</v>
      </c>
      <c r="B46" s="240">
        <v>39197264</v>
      </c>
      <c r="C46" s="240">
        <v>71</v>
      </c>
      <c r="D46" s="240">
        <v>318369</v>
      </c>
      <c r="E46" s="240">
        <v>3369678</v>
      </c>
      <c r="F46" s="240">
        <v>526875</v>
      </c>
      <c r="G46" s="335" t="s">
        <v>1154</v>
      </c>
      <c r="H46" s="240">
        <v>24565950</v>
      </c>
      <c r="I46" s="240">
        <v>5246208</v>
      </c>
      <c r="J46" s="240">
        <v>1380538</v>
      </c>
      <c r="K46" s="240">
        <v>3772510</v>
      </c>
      <c r="L46" s="240">
        <v>17065</v>
      </c>
    </row>
    <row r="47" spans="1:12" s="351" customFormat="1" ht="12.75" customHeight="1" x14ac:dyDescent="0.2">
      <c r="A47" s="335" t="s">
        <v>1155</v>
      </c>
      <c r="B47" s="240">
        <v>445885</v>
      </c>
      <c r="C47" s="240" t="s">
        <v>1488</v>
      </c>
      <c r="D47" s="240">
        <v>143</v>
      </c>
      <c r="E47" s="240">
        <v>28447</v>
      </c>
      <c r="F47" s="240">
        <v>5264</v>
      </c>
      <c r="G47" s="335" t="s">
        <v>1155</v>
      </c>
      <c r="H47" s="240">
        <v>21868</v>
      </c>
      <c r="I47" s="240">
        <v>248020</v>
      </c>
      <c r="J47" s="240">
        <v>80830</v>
      </c>
      <c r="K47" s="240">
        <v>60612</v>
      </c>
      <c r="L47" s="240">
        <v>701</v>
      </c>
    </row>
    <row r="48" spans="1:12" s="351" customFormat="1" ht="12.75" customHeight="1" x14ac:dyDescent="0.2">
      <c r="A48" s="335" t="s">
        <v>1156</v>
      </c>
      <c r="B48" s="240">
        <v>3730829</v>
      </c>
      <c r="C48" s="240">
        <v>365</v>
      </c>
      <c r="D48" s="240">
        <v>47968</v>
      </c>
      <c r="E48" s="240">
        <v>220776</v>
      </c>
      <c r="F48" s="240">
        <v>31805</v>
      </c>
      <c r="G48" s="335" t="s">
        <v>1156</v>
      </c>
      <c r="H48" s="240">
        <v>804373</v>
      </c>
      <c r="I48" s="240">
        <v>507728</v>
      </c>
      <c r="J48" s="240">
        <v>1144483</v>
      </c>
      <c r="K48" s="240">
        <v>954956</v>
      </c>
      <c r="L48" s="240">
        <v>18374</v>
      </c>
    </row>
    <row r="49" spans="1:12" s="351" customFormat="1" ht="12.75" customHeight="1" x14ac:dyDescent="0.2">
      <c r="A49" s="335" t="s">
        <v>1157</v>
      </c>
      <c r="B49" s="240">
        <v>313346</v>
      </c>
      <c r="C49" s="240">
        <v>191</v>
      </c>
      <c r="D49" s="240">
        <v>3753</v>
      </c>
      <c r="E49" s="240">
        <v>22577</v>
      </c>
      <c r="F49" s="240">
        <v>537</v>
      </c>
      <c r="G49" s="335" t="s">
        <v>1157</v>
      </c>
      <c r="H49" s="240">
        <v>4563</v>
      </c>
      <c r="I49" s="240">
        <v>41424</v>
      </c>
      <c r="J49" s="240">
        <v>22443</v>
      </c>
      <c r="K49" s="240">
        <v>214161</v>
      </c>
      <c r="L49" s="240">
        <v>3697</v>
      </c>
    </row>
    <row r="50" spans="1:12" s="351" customFormat="1" ht="12.75" customHeight="1" x14ac:dyDescent="0.2">
      <c r="A50" s="335" t="s">
        <v>632</v>
      </c>
      <c r="B50" s="240">
        <v>553</v>
      </c>
      <c r="C50" s="240" t="s">
        <v>1488</v>
      </c>
      <c r="D50" s="240">
        <v>12</v>
      </c>
      <c r="E50" s="240">
        <v>16</v>
      </c>
      <c r="F50" s="240">
        <v>2</v>
      </c>
      <c r="G50" s="335" t="s">
        <v>632</v>
      </c>
      <c r="H50" s="240">
        <v>40</v>
      </c>
      <c r="I50" s="240">
        <v>19</v>
      </c>
      <c r="J50" s="240">
        <v>37</v>
      </c>
      <c r="K50" s="240">
        <v>405</v>
      </c>
      <c r="L50" s="240">
        <v>22</v>
      </c>
    </row>
    <row r="51" spans="1:12" s="351" customFormat="1" ht="12.75" customHeight="1" x14ac:dyDescent="0.2">
      <c r="A51" s="335" t="s">
        <v>633</v>
      </c>
      <c r="B51" s="240">
        <v>31943404</v>
      </c>
      <c r="C51" s="240" t="s">
        <v>1488</v>
      </c>
      <c r="D51" s="240" t="s">
        <v>1488</v>
      </c>
      <c r="E51" s="240">
        <v>15</v>
      </c>
      <c r="F51" s="240" t="s">
        <v>1488</v>
      </c>
      <c r="G51" s="335" t="s">
        <v>633</v>
      </c>
      <c r="H51" s="240">
        <v>31459910</v>
      </c>
      <c r="I51" s="240">
        <v>483480</v>
      </c>
      <c r="J51" s="240" t="s">
        <v>1488</v>
      </c>
      <c r="K51" s="240" t="s">
        <v>1488</v>
      </c>
      <c r="L51" s="240" t="s">
        <v>1488</v>
      </c>
    </row>
    <row r="52" spans="1:12" s="351" customFormat="1" ht="12.75" customHeight="1" x14ac:dyDescent="0.2">
      <c r="A52" s="335" t="s">
        <v>1158</v>
      </c>
      <c r="B52" s="240">
        <v>107019</v>
      </c>
      <c r="C52" s="240" t="s">
        <v>1488</v>
      </c>
      <c r="D52" s="240" t="s">
        <v>1488</v>
      </c>
      <c r="E52" s="240">
        <v>25169</v>
      </c>
      <c r="F52" s="240">
        <v>0</v>
      </c>
      <c r="G52" s="335" t="s">
        <v>1158</v>
      </c>
      <c r="H52" s="240">
        <v>9521</v>
      </c>
      <c r="I52" s="240">
        <v>57768</v>
      </c>
      <c r="J52" s="240">
        <v>11682</v>
      </c>
      <c r="K52" s="240">
        <v>2878</v>
      </c>
      <c r="L52" s="240" t="s">
        <v>1488</v>
      </c>
    </row>
    <row r="53" spans="1:12" s="351" customFormat="1" ht="12.75" customHeight="1" x14ac:dyDescent="0.2">
      <c r="A53" s="335" t="s">
        <v>635</v>
      </c>
      <c r="B53" s="240">
        <v>265166</v>
      </c>
      <c r="C53" s="240" t="s">
        <v>1488</v>
      </c>
      <c r="D53" s="240" t="s">
        <v>1488</v>
      </c>
      <c r="E53" s="240" t="s">
        <v>1488</v>
      </c>
      <c r="F53" s="240" t="s">
        <v>1488</v>
      </c>
      <c r="G53" s="335" t="s">
        <v>635</v>
      </c>
      <c r="H53" s="240" t="s">
        <v>1488</v>
      </c>
      <c r="I53" s="240" t="s">
        <v>1488</v>
      </c>
      <c r="J53" s="240" t="s">
        <v>1488</v>
      </c>
      <c r="K53" s="240">
        <v>265166</v>
      </c>
      <c r="L53" s="240" t="s">
        <v>1488</v>
      </c>
    </row>
    <row r="54" spans="1:12" x14ac:dyDescent="0.2">
      <c r="B54" s="240"/>
      <c r="C54" s="240"/>
      <c r="D54" s="240"/>
      <c r="E54" s="240"/>
      <c r="F54" s="240"/>
      <c r="H54" s="240"/>
      <c r="I54" s="240"/>
      <c r="J54" s="240"/>
      <c r="K54" s="240"/>
      <c r="L54" s="240"/>
    </row>
    <row r="55" spans="1:12" ht="15" x14ac:dyDescent="0.2">
      <c r="A55" s="336" t="s">
        <v>1848</v>
      </c>
      <c r="B55" s="336"/>
      <c r="G55" s="336" t="s">
        <v>1848</v>
      </c>
      <c r="H55" s="336"/>
    </row>
    <row r="56" spans="1:12" ht="15" x14ac:dyDescent="0.2">
      <c r="A56" s="336" t="s">
        <v>155</v>
      </c>
      <c r="B56" s="336"/>
      <c r="G56" s="336" t="s">
        <v>155</v>
      </c>
      <c r="H56" s="336"/>
    </row>
    <row r="57" spans="1:12" s="341" customFormat="1" ht="15" customHeight="1" x14ac:dyDescent="0.2">
      <c r="A57" s="336" t="s">
        <v>777</v>
      </c>
      <c r="B57" s="336"/>
      <c r="C57" s="336"/>
      <c r="D57" s="336"/>
      <c r="E57" s="336"/>
      <c r="F57" s="336"/>
      <c r="G57" s="336" t="s">
        <v>777</v>
      </c>
      <c r="H57" s="336"/>
      <c r="I57" s="336"/>
    </row>
    <row r="58" spans="1:12" ht="12.75" customHeight="1" x14ac:dyDescent="0.2">
      <c r="A58" s="339"/>
      <c r="B58" s="339"/>
      <c r="C58" s="339"/>
      <c r="D58" s="339"/>
      <c r="E58" s="339"/>
      <c r="F58" s="339"/>
      <c r="G58" s="339"/>
      <c r="H58" s="339"/>
      <c r="I58" s="339"/>
    </row>
    <row r="59" spans="1:12" ht="12.75" customHeight="1" x14ac:dyDescent="0.2">
      <c r="A59" s="583" t="s">
        <v>1253</v>
      </c>
      <c r="B59" s="585" t="s">
        <v>1002</v>
      </c>
      <c r="C59" s="586"/>
      <c r="D59" s="586"/>
      <c r="E59" s="586"/>
      <c r="F59" s="586"/>
      <c r="G59" s="583" t="s">
        <v>1253</v>
      </c>
      <c r="H59" s="585" t="s">
        <v>1002</v>
      </c>
      <c r="I59" s="586"/>
      <c r="J59" s="586"/>
      <c r="K59" s="586"/>
      <c r="L59" s="586"/>
    </row>
    <row r="60" spans="1:12" ht="12.75" customHeight="1" x14ac:dyDescent="0.2">
      <c r="A60" s="595"/>
      <c r="B60" s="596" t="s">
        <v>588</v>
      </c>
      <c r="C60" s="590" t="s">
        <v>5</v>
      </c>
      <c r="D60" s="599" t="s">
        <v>153</v>
      </c>
      <c r="E60" s="583"/>
      <c r="F60" s="587" t="s">
        <v>1392</v>
      </c>
      <c r="G60" s="595"/>
      <c r="H60" s="590" t="s">
        <v>1393</v>
      </c>
      <c r="I60" s="590" t="s">
        <v>1394</v>
      </c>
      <c r="J60" s="590" t="s">
        <v>1395</v>
      </c>
      <c r="K60" s="590" t="s">
        <v>1396</v>
      </c>
      <c r="L60" s="587" t="s">
        <v>1397</v>
      </c>
    </row>
    <row r="61" spans="1:12" ht="12.75" customHeight="1" x14ac:dyDescent="0.2">
      <c r="A61" s="595"/>
      <c r="B61" s="597"/>
      <c r="C61" s="591"/>
      <c r="D61" s="361" t="s">
        <v>6</v>
      </c>
      <c r="E61" s="362" t="s">
        <v>1091</v>
      </c>
      <c r="F61" s="588"/>
      <c r="G61" s="595"/>
      <c r="H61" s="591"/>
      <c r="I61" s="591"/>
      <c r="J61" s="591"/>
      <c r="K61" s="591"/>
      <c r="L61" s="593"/>
    </row>
    <row r="62" spans="1:12" ht="25.5" customHeight="1" x14ac:dyDescent="0.2">
      <c r="A62" s="584"/>
      <c r="B62" s="598"/>
      <c r="C62" s="592"/>
      <c r="D62" s="330">
        <v>2</v>
      </c>
      <c r="E62" s="342">
        <v>3</v>
      </c>
      <c r="F62" s="589"/>
      <c r="G62" s="584"/>
      <c r="H62" s="592"/>
      <c r="I62" s="592"/>
      <c r="J62" s="592"/>
      <c r="K62" s="592"/>
      <c r="L62" s="594"/>
    </row>
    <row r="63" spans="1:12" ht="12.75" customHeight="1" x14ac:dyDescent="0.2">
      <c r="A63" s="347"/>
      <c r="B63" s="348"/>
      <c r="F63" s="363"/>
      <c r="G63" s="347"/>
      <c r="H63" s="334"/>
      <c r="I63" s="334"/>
    </row>
    <row r="64" spans="1:12" s="351" customFormat="1" ht="12.75" customHeight="1" x14ac:dyDescent="0.2">
      <c r="A64" s="335" t="s">
        <v>1154</v>
      </c>
      <c r="B64" s="240">
        <v>49878595</v>
      </c>
      <c r="C64" s="240">
        <v>869</v>
      </c>
      <c r="D64" s="240">
        <v>1016358</v>
      </c>
      <c r="E64" s="240">
        <v>2451878</v>
      </c>
      <c r="F64" s="240">
        <v>1169162</v>
      </c>
      <c r="G64" s="335" t="s">
        <v>1154</v>
      </c>
      <c r="H64" s="240">
        <v>9889803</v>
      </c>
      <c r="I64" s="240">
        <v>3983585</v>
      </c>
      <c r="J64" s="240">
        <v>3419404</v>
      </c>
      <c r="K64" s="240">
        <v>27753018</v>
      </c>
      <c r="L64" s="240">
        <v>194517</v>
      </c>
    </row>
    <row r="65" spans="1:12" s="351" customFormat="1" ht="12.75" customHeight="1" x14ac:dyDescent="0.2">
      <c r="A65" s="335" t="s">
        <v>1155</v>
      </c>
      <c r="B65" s="240">
        <v>562612</v>
      </c>
      <c r="C65" s="240" t="s">
        <v>1488</v>
      </c>
      <c r="D65" s="240">
        <v>668</v>
      </c>
      <c r="E65" s="240">
        <v>12772</v>
      </c>
      <c r="F65" s="240">
        <v>2905</v>
      </c>
      <c r="G65" s="335" t="s">
        <v>1155</v>
      </c>
      <c r="H65" s="240">
        <v>1756</v>
      </c>
      <c r="I65" s="240">
        <v>109248</v>
      </c>
      <c r="J65" s="240">
        <v>151013</v>
      </c>
      <c r="K65" s="240">
        <v>277377</v>
      </c>
      <c r="L65" s="240">
        <v>6875</v>
      </c>
    </row>
    <row r="66" spans="1:12" s="351" customFormat="1" ht="12.75" customHeight="1" x14ac:dyDescent="0.2">
      <c r="A66" s="335" t="s">
        <v>1156</v>
      </c>
      <c r="B66" s="240">
        <v>18048679</v>
      </c>
      <c r="C66" s="240">
        <v>865</v>
      </c>
      <c r="D66" s="240">
        <v>178845</v>
      </c>
      <c r="E66" s="240">
        <v>633449</v>
      </c>
      <c r="F66" s="240">
        <v>147975</v>
      </c>
      <c r="G66" s="335" t="s">
        <v>1156</v>
      </c>
      <c r="H66" s="240">
        <v>107178</v>
      </c>
      <c r="I66" s="240">
        <v>1551592</v>
      </c>
      <c r="J66" s="240">
        <v>3224876</v>
      </c>
      <c r="K66" s="240">
        <v>11811250</v>
      </c>
      <c r="L66" s="240">
        <v>392648</v>
      </c>
    </row>
    <row r="67" spans="1:12" s="351" customFormat="1" ht="12.75" customHeight="1" x14ac:dyDescent="0.2">
      <c r="A67" s="335" t="s">
        <v>1157</v>
      </c>
      <c r="B67" s="240">
        <v>23243898</v>
      </c>
      <c r="C67" s="240">
        <v>4870</v>
      </c>
      <c r="D67" s="240">
        <v>47793</v>
      </c>
      <c r="E67" s="240">
        <v>110698</v>
      </c>
      <c r="F67" s="240">
        <v>12045</v>
      </c>
      <c r="G67" s="335" t="s">
        <v>1157</v>
      </c>
      <c r="H67" s="240">
        <v>181327</v>
      </c>
      <c r="I67" s="240">
        <v>991979</v>
      </c>
      <c r="J67" s="240">
        <v>897658</v>
      </c>
      <c r="K67" s="240">
        <v>20351895</v>
      </c>
      <c r="L67" s="240">
        <v>645631</v>
      </c>
    </row>
    <row r="68" spans="1:12" s="351" customFormat="1" ht="12.75" customHeight="1" x14ac:dyDescent="0.2">
      <c r="A68" s="335" t="s">
        <v>632</v>
      </c>
      <c r="B68" s="240">
        <v>41065</v>
      </c>
      <c r="C68" s="240" t="s">
        <v>1488</v>
      </c>
      <c r="D68" s="240">
        <v>25</v>
      </c>
      <c r="E68" s="240">
        <v>109</v>
      </c>
      <c r="F68" s="240">
        <v>42</v>
      </c>
      <c r="G68" s="335" t="s">
        <v>632</v>
      </c>
      <c r="H68" s="240">
        <v>191</v>
      </c>
      <c r="I68" s="240">
        <v>200</v>
      </c>
      <c r="J68" s="240">
        <v>515</v>
      </c>
      <c r="K68" s="240">
        <v>37073</v>
      </c>
      <c r="L68" s="240">
        <v>2911</v>
      </c>
    </row>
    <row r="69" spans="1:12" s="351" customFormat="1" ht="12.75" customHeight="1" x14ac:dyDescent="0.2">
      <c r="A69" s="335" t="s">
        <v>633</v>
      </c>
      <c r="B69" s="240">
        <v>14336411</v>
      </c>
      <c r="C69" s="240" t="s">
        <v>1488</v>
      </c>
      <c r="D69" s="240" t="s">
        <v>1488</v>
      </c>
      <c r="E69" s="240">
        <v>4</v>
      </c>
      <c r="F69" s="240" t="s">
        <v>1488</v>
      </c>
      <c r="G69" s="335" t="s">
        <v>633</v>
      </c>
      <c r="H69" s="240">
        <v>14004364</v>
      </c>
      <c r="I69" s="240">
        <v>332043</v>
      </c>
      <c r="J69" s="240" t="s">
        <v>1488</v>
      </c>
      <c r="K69" s="240" t="s">
        <v>1488</v>
      </c>
      <c r="L69" s="240" t="s">
        <v>1488</v>
      </c>
    </row>
    <row r="70" spans="1:12" s="351" customFormat="1" ht="12.75" customHeight="1" x14ac:dyDescent="0.2">
      <c r="A70" s="335" t="s">
        <v>1158</v>
      </c>
      <c r="B70" s="240">
        <v>97661</v>
      </c>
      <c r="C70" s="240" t="s">
        <v>1488</v>
      </c>
      <c r="D70" s="240" t="s">
        <v>1488</v>
      </c>
      <c r="E70" s="240">
        <v>4327</v>
      </c>
      <c r="F70" s="240" t="s">
        <v>1488</v>
      </c>
      <c r="G70" s="335" t="s">
        <v>1158</v>
      </c>
      <c r="H70" s="240">
        <v>1160</v>
      </c>
      <c r="I70" s="240">
        <v>83071</v>
      </c>
      <c r="J70" s="240">
        <v>4368</v>
      </c>
      <c r="K70" s="240">
        <v>4734</v>
      </c>
      <c r="L70" s="240">
        <v>1</v>
      </c>
    </row>
    <row r="71" spans="1:12" s="351" customFormat="1" ht="12.75" customHeight="1" x14ac:dyDescent="0.2">
      <c r="A71" s="335" t="s">
        <v>635</v>
      </c>
      <c r="B71" s="240">
        <v>1636097</v>
      </c>
      <c r="C71" s="240" t="s">
        <v>1488</v>
      </c>
      <c r="D71" s="240" t="s">
        <v>1488</v>
      </c>
      <c r="E71" s="240" t="s">
        <v>1488</v>
      </c>
      <c r="F71" s="240" t="s">
        <v>1488</v>
      </c>
      <c r="G71" s="335" t="s">
        <v>635</v>
      </c>
      <c r="H71" s="240" t="s">
        <v>1488</v>
      </c>
      <c r="I71" s="240" t="s">
        <v>1488</v>
      </c>
      <c r="J71" s="240" t="s">
        <v>1488</v>
      </c>
      <c r="K71" s="240">
        <v>1636097</v>
      </c>
      <c r="L71" s="240" t="s">
        <v>1488</v>
      </c>
    </row>
    <row r="72" spans="1:12" x14ac:dyDescent="0.2">
      <c r="B72" s="240"/>
      <c r="C72" s="240"/>
      <c r="D72" s="240"/>
      <c r="E72" s="240"/>
      <c r="F72" s="240"/>
      <c r="H72" s="240"/>
      <c r="I72" s="240"/>
      <c r="J72" s="240"/>
      <c r="K72" s="240"/>
      <c r="L72" s="240"/>
    </row>
  </sheetData>
  <mergeCells count="52">
    <mergeCell ref="C6:C8"/>
    <mergeCell ref="D6:E6"/>
    <mergeCell ref="F6:F8"/>
    <mergeCell ref="H6:H8"/>
    <mergeCell ref="I6:I8"/>
    <mergeCell ref="L24:L26"/>
    <mergeCell ref="J6:J8"/>
    <mergeCell ref="K6:K8"/>
    <mergeCell ref="L6:L8"/>
    <mergeCell ref="A23:A26"/>
    <mergeCell ref="B23:F23"/>
    <mergeCell ref="G23:G26"/>
    <mergeCell ref="H23:L23"/>
    <mergeCell ref="B24:B26"/>
    <mergeCell ref="C24:C26"/>
    <mergeCell ref="D24:E24"/>
    <mergeCell ref="A5:A8"/>
    <mergeCell ref="B5:F5"/>
    <mergeCell ref="G5:G8"/>
    <mergeCell ref="H5:L5"/>
    <mergeCell ref="B6:B8"/>
    <mergeCell ref="F24:F26"/>
    <mergeCell ref="H24:H26"/>
    <mergeCell ref="I24:I26"/>
    <mergeCell ref="J24:J26"/>
    <mergeCell ref="K24:K26"/>
    <mergeCell ref="C42:C44"/>
    <mergeCell ref="D42:E42"/>
    <mergeCell ref="F42:F44"/>
    <mergeCell ref="H42:H44"/>
    <mergeCell ref="I42:I44"/>
    <mergeCell ref="L60:L62"/>
    <mergeCell ref="J42:J44"/>
    <mergeCell ref="K42:K44"/>
    <mergeCell ref="L42:L44"/>
    <mergeCell ref="A59:A62"/>
    <mergeCell ref="B59:F59"/>
    <mergeCell ref="G59:G62"/>
    <mergeCell ref="H59:L59"/>
    <mergeCell ref="B60:B62"/>
    <mergeCell ref="C60:C62"/>
    <mergeCell ref="D60:E60"/>
    <mergeCell ref="A41:A44"/>
    <mergeCell ref="B41:F41"/>
    <mergeCell ref="G41:G44"/>
    <mergeCell ref="H41:L41"/>
    <mergeCell ref="B42:B44"/>
    <mergeCell ref="F60:F62"/>
    <mergeCell ref="H60:H62"/>
    <mergeCell ref="I60:I62"/>
    <mergeCell ref="J60:J62"/>
    <mergeCell ref="K60:K62"/>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4/2014&amp;R&amp;"MetaNormalLF-Roman,Standard"&amp;8&amp;P</oddFooter>
  </headerFooter>
  <colBreaks count="1" manualBreakCount="1">
    <brk id="6"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I24"/>
  <sheetViews>
    <sheetView showGridLines="0" workbookViewId="0"/>
  </sheetViews>
  <sheetFormatPr baseColWidth="10" defaultRowHeight="12.75" x14ac:dyDescent="0.2"/>
  <sheetData>
    <row r="24" spans="9:9" x14ac:dyDescent="0.2">
      <c r="I24" s="193"/>
    </row>
  </sheetData>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4/2014&amp;R&amp;"MetaNormalLF-Roman,Standard"&amp;8&amp;P</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7"/>
  <sheetViews>
    <sheetView zoomScaleNormal="100" workbookViewId="0">
      <pane ySplit="6" topLeftCell="A7" activePane="bottomLeft" state="frozen"/>
      <selection activeCell="I24" sqref="I24"/>
      <selection pane="bottomLeft" activeCell="A7" sqref="A7"/>
    </sheetView>
  </sheetViews>
  <sheetFormatPr baseColWidth="10" defaultColWidth="11.42578125" defaultRowHeight="12.75" x14ac:dyDescent="0.2"/>
  <cols>
    <col min="1" max="1" width="11.42578125" style="113"/>
    <col min="2" max="2" width="13.7109375" style="113" customWidth="1"/>
    <col min="3" max="3" width="13.7109375" style="114" bestFit="1" customWidth="1"/>
    <col min="4" max="4" width="16.5703125" style="120" customWidth="1"/>
    <col min="5" max="5" width="12" style="120" bestFit="1" customWidth="1"/>
    <col min="6" max="6" width="19.5703125" style="120" bestFit="1" customWidth="1"/>
    <col min="7" max="7" width="12.85546875" style="113" bestFit="1" customWidth="1"/>
    <col min="8" max="16384" width="11.42578125" style="113"/>
  </cols>
  <sheetData>
    <row r="1" spans="1:8" ht="15" x14ac:dyDescent="0.2">
      <c r="A1" s="365" t="s">
        <v>1450</v>
      </c>
      <c r="B1" s="365"/>
      <c r="C1" s="365"/>
      <c r="D1" s="365"/>
      <c r="E1" s="365"/>
      <c r="F1" s="365"/>
      <c r="G1" s="365"/>
      <c r="H1" s="365"/>
    </row>
    <row r="2" spans="1:8" s="114" customFormat="1" ht="15.75" x14ac:dyDescent="0.25">
      <c r="A2" s="366" t="s">
        <v>1451</v>
      </c>
      <c r="B2" s="366"/>
      <c r="C2" s="366"/>
      <c r="D2" s="366"/>
      <c r="E2" s="366"/>
      <c r="F2" s="366"/>
      <c r="G2" s="366"/>
      <c r="H2" s="366"/>
    </row>
    <row r="3" spans="1:8" s="114" customFormat="1" ht="15.75" x14ac:dyDescent="0.25">
      <c r="A3" s="366"/>
      <c r="B3" s="366"/>
      <c r="C3" s="366"/>
      <c r="D3" s="366"/>
      <c r="E3" s="366"/>
      <c r="F3" s="366"/>
      <c r="G3" s="366"/>
      <c r="H3" s="366"/>
    </row>
    <row r="4" spans="1:8" x14ac:dyDescent="0.2">
      <c r="A4" s="605" t="s">
        <v>240</v>
      </c>
      <c r="B4" s="608" t="s">
        <v>289</v>
      </c>
      <c r="C4" s="610" t="s">
        <v>290</v>
      </c>
      <c r="D4" s="612" t="s">
        <v>291</v>
      </c>
      <c r="E4" s="615" t="s">
        <v>292</v>
      </c>
      <c r="F4" s="621" t="s">
        <v>293</v>
      </c>
      <c r="G4" s="600" t="s">
        <v>294</v>
      </c>
    </row>
    <row r="5" spans="1:8" x14ac:dyDescent="0.2">
      <c r="A5" s="606"/>
      <c r="B5" s="609"/>
      <c r="C5" s="611"/>
      <c r="D5" s="613"/>
      <c r="E5" s="616"/>
      <c r="F5" s="622"/>
      <c r="G5" s="601"/>
    </row>
    <row r="6" spans="1:8" x14ac:dyDescent="0.2">
      <c r="A6" s="607"/>
      <c r="B6" s="603" t="s">
        <v>637</v>
      </c>
      <c r="C6" s="604"/>
      <c r="D6" s="614"/>
      <c r="E6" s="617"/>
      <c r="F6" s="623"/>
      <c r="G6" s="602"/>
    </row>
    <row r="7" spans="1:8" x14ac:dyDescent="0.2">
      <c r="A7" s="115"/>
      <c r="B7" s="116"/>
      <c r="C7" s="117"/>
      <c r="D7" s="118"/>
      <c r="E7" s="118"/>
      <c r="F7" s="118"/>
      <c r="G7" s="116"/>
    </row>
    <row r="8" spans="1:8" x14ac:dyDescent="0.2">
      <c r="A8" s="367">
        <v>2008</v>
      </c>
      <c r="B8" s="122">
        <v>984139797</v>
      </c>
      <c r="C8" s="122">
        <v>950721885</v>
      </c>
      <c r="D8" s="120">
        <v>110.6</v>
      </c>
      <c r="E8" s="120">
        <v>106.8</v>
      </c>
      <c r="F8" s="120">
        <v>103.5</v>
      </c>
      <c r="G8" s="120">
        <v>98.6</v>
      </c>
    </row>
    <row r="9" spans="1:8" x14ac:dyDescent="0.2">
      <c r="A9" s="367">
        <v>2009</v>
      </c>
      <c r="B9" s="122">
        <v>803311845</v>
      </c>
      <c r="C9" s="122">
        <v>787559097</v>
      </c>
      <c r="D9" s="120">
        <v>89.2</v>
      </c>
      <c r="E9" s="120">
        <v>87.4</v>
      </c>
      <c r="F9" s="120">
        <v>102</v>
      </c>
      <c r="G9" s="120">
        <v>103.8</v>
      </c>
    </row>
    <row r="10" spans="1:8" x14ac:dyDescent="0.2">
      <c r="A10" s="367">
        <v>2010</v>
      </c>
      <c r="B10" s="122">
        <v>951959469</v>
      </c>
      <c r="C10" s="122">
        <v>951959469</v>
      </c>
      <c r="D10" s="120">
        <v>100</v>
      </c>
      <c r="E10" s="120">
        <v>100</v>
      </c>
      <c r="F10" s="120">
        <v>100</v>
      </c>
      <c r="G10" s="120">
        <v>100</v>
      </c>
    </row>
    <row r="11" spans="1:8" x14ac:dyDescent="0.2">
      <c r="A11" s="367">
        <v>2011</v>
      </c>
      <c r="B11" s="122">
        <v>1061225291</v>
      </c>
      <c r="C11" s="122">
        <v>1031262853</v>
      </c>
      <c r="D11" s="120">
        <v>111.5</v>
      </c>
      <c r="E11" s="120">
        <v>108.4</v>
      </c>
      <c r="F11" s="120">
        <v>102.9</v>
      </c>
      <c r="G11" s="120">
        <v>98.7</v>
      </c>
    </row>
    <row r="12" spans="1:8" x14ac:dyDescent="0.2">
      <c r="A12" s="367">
        <v>2012</v>
      </c>
      <c r="B12" s="122">
        <v>1095766404</v>
      </c>
      <c r="C12" s="122">
        <v>1027780583</v>
      </c>
      <c r="D12" s="120">
        <v>116.5</v>
      </c>
      <c r="E12" s="120">
        <v>109.3</v>
      </c>
      <c r="F12" s="120">
        <v>106.6</v>
      </c>
      <c r="G12" s="120">
        <v>97.3</v>
      </c>
    </row>
    <row r="13" spans="1:8" x14ac:dyDescent="0.2">
      <c r="A13" s="367">
        <v>2013</v>
      </c>
      <c r="B13" s="122">
        <v>1093811224</v>
      </c>
      <c r="C13" s="122">
        <v>1022303285</v>
      </c>
      <c r="D13" s="120">
        <v>116</v>
      </c>
      <c r="E13" s="120">
        <v>109.2</v>
      </c>
      <c r="F13" s="120">
        <v>106.3</v>
      </c>
      <c r="G13" s="120">
        <v>97.9</v>
      </c>
    </row>
    <row r="15" spans="1:8" ht="15" x14ac:dyDescent="0.2">
      <c r="A15" s="365" t="s">
        <v>1450</v>
      </c>
      <c r="B15" s="365"/>
      <c r="C15" s="365"/>
      <c r="D15" s="365"/>
      <c r="E15" s="365"/>
      <c r="F15" s="365"/>
    </row>
    <row r="16" spans="1:8" ht="15.75" x14ac:dyDescent="0.25">
      <c r="A16" s="366" t="s">
        <v>1564</v>
      </c>
      <c r="B16" s="366"/>
      <c r="C16" s="366"/>
      <c r="D16" s="366"/>
      <c r="E16" s="366"/>
      <c r="F16" s="366"/>
    </row>
    <row r="17" spans="1:6" ht="15.75" x14ac:dyDescent="0.25">
      <c r="A17" s="366"/>
      <c r="B17" s="366"/>
      <c r="C17" s="366"/>
      <c r="D17" s="366"/>
      <c r="E17" s="366"/>
      <c r="F17" s="366"/>
    </row>
    <row r="18" spans="1:6" x14ac:dyDescent="0.2">
      <c r="A18" s="605" t="s">
        <v>240</v>
      </c>
      <c r="B18" s="608" t="s">
        <v>289</v>
      </c>
      <c r="C18" s="610" t="s">
        <v>290</v>
      </c>
      <c r="D18" s="612" t="s">
        <v>291</v>
      </c>
      <c r="E18" s="615" t="s">
        <v>292</v>
      </c>
      <c r="F18" s="618" t="s">
        <v>293</v>
      </c>
    </row>
    <row r="19" spans="1:6" x14ac:dyDescent="0.2">
      <c r="A19" s="606"/>
      <c r="B19" s="609"/>
      <c r="C19" s="611"/>
      <c r="D19" s="613"/>
      <c r="E19" s="616"/>
      <c r="F19" s="619"/>
    </row>
    <row r="20" spans="1:6" x14ac:dyDescent="0.2">
      <c r="A20" s="607"/>
      <c r="B20" s="603" t="s">
        <v>637</v>
      </c>
      <c r="C20" s="604"/>
      <c r="D20" s="614"/>
      <c r="E20" s="617"/>
      <c r="F20" s="620"/>
    </row>
    <row r="21" spans="1:6" x14ac:dyDescent="0.2">
      <c r="A21" s="126"/>
      <c r="B21" s="116"/>
      <c r="C21" s="117"/>
      <c r="D21" s="118"/>
      <c r="E21" s="118"/>
      <c r="F21" s="118"/>
    </row>
    <row r="22" spans="1:6" x14ac:dyDescent="0.2">
      <c r="A22" s="367">
        <v>2008</v>
      </c>
      <c r="B22" s="122">
        <v>805842470</v>
      </c>
      <c r="C22" s="122">
        <v>767754549</v>
      </c>
      <c r="D22" s="120">
        <v>106.5</v>
      </c>
      <c r="E22" s="120">
        <v>101.4</v>
      </c>
      <c r="F22" s="120">
        <v>105</v>
      </c>
    </row>
    <row r="23" spans="1:6" x14ac:dyDescent="0.2">
      <c r="A23" s="367">
        <v>2009</v>
      </c>
      <c r="B23" s="122">
        <v>664614892</v>
      </c>
      <c r="C23" s="122">
        <v>676041561</v>
      </c>
      <c r="D23" s="120">
        <v>86.8</v>
      </c>
      <c r="E23" s="120">
        <v>88.3</v>
      </c>
      <c r="F23" s="120">
        <v>98.3</v>
      </c>
    </row>
    <row r="24" spans="1:6" x14ac:dyDescent="0.2">
      <c r="A24" s="367">
        <v>2010</v>
      </c>
      <c r="B24" s="122">
        <v>797096855</v>
      </c>
      <c r="C24" s="122">
        <v>797096855</v>
      </c>
      <c r="D24" s="120">
        <v>100</v>
      </c>
      <c r="E24" s="120">
        <v>100</v>
      </c>
      <c r="F24" s="120">
        <v>100</v>
      </c>
    </row>
    <row r="25" spans="1:6" x14ac:dyDescent="0.2">
      <c r="A25" s="367">
        <v>2011</v>
      </c>
      <c r="B25" s="122">
        <v>902522833</v>
      </c>
      <c r="C25" s="122">
        <v>865675425</v>
      </c>
      <c r="D25" s="120">
        <v>113.5</v>
      </c>
      <c r="E25" s="120">
        <v>108.9</v>
      </c>
      <c r="F25" s="120">
        <v>104.3</v>
      </c>
    </row>
    <row r="26" spans="1:6" x14ac:dyDescent="0.2">
      <c r="A26" s="367">
        <v>2012</v>
      </c>
      <c r="B26" s="122">
        <v>905925476</v>
      </c>
      <c r="C26" s="122">
        <v>826931362</v>
      </c>
      <c r="D26" s="120">
        <v>116.4</v>
      </c>
      <c r="E26" s="120">
        <v>106.2</v>
      </c>
      <c r="F26" s="120">
        <v>109.6</v>
      </c>
    </row>
    <row r="27" spans="1:6" x14ac:dyDescent="0.2">
      <c r="A27" s="367">
        <v>2013</v>
      </c>
      <c r="B27" s="122">
        <v>896157201</v>
      </c>
      <c r="C27" s="122">
        <v>819428435</v>
      </c>
      <c r="D27" s="120">
        <v>115.1</v>
      </c>
      <c r="E27" s="120">
        <v>106</v>
      </c>
      <c r="F27" s="120">
        <v>108.6</v>
      </c>
    </row>
    <row r="28" spans="1:6" x14ac:dyDescent="0.2">
      <c r="B28" s="129"/>
      <c r="C28" s="129"/>
      <c r="D28" s="128"/>
    </row>
    <row r="29" spans="1:6" x14ac:dyDescent="0.2">
      <c r="B29"/>
      <c r="C29" s="129"/>
      <c r="D29" s="128"/>
    </row>
    <row r="30" spans="1:6" x14ac:dyDescent="0.2">
      <c r="B30"/>
      <c r="C30" s="129"/>
      <c r="D30" s="128"/>
    </row>
    <row r="31" spans="1:6" x14ac:dyDescent="0.2">
      <c r="B31"/>
      <c r="C31" s="129"/>
      <c r="D31" s="128"/>
    </row>
    <row r="32" spans="1:6" x14ac:dyDescent="0.2">
      <c r="B32"/>
      <c r="C32" s="129"/>
      <c r="D32" s="128"/>
    </row>
    <row r="33" spans="2:4" x14ac:dyDescent="0.2">
      <c r="B33" s="129"/>
      <c r="C33" s="129"/>
      <c r="D33" s="128"/>
    </row>
    <row r="34" spans="2:4" x14ac:dyDescent="0.2">
      <c r="B34" s="129"/>
      <c r="C34" s="129"/>
      <c r="D34" s="128"/>
    </row>
    <row r="35" spans="2:4" x14ac:dyDescent="0.2">
      <c r="B35" s="129"/>
      <c r="C35" s="129"/>
      <c r="D35" s="128"/>
    </row>
    <row r="36" spans="2:4" x14ac:dyDescent="0.2">
      <c r="B36" s="129"/>
      <c r="C36" s="129"/>
      <c r="D36" s="128"/>
    </row>
    <row r="37" spans="2:4" x14ac:dyDescent="0.2">
      <c r="B37" s="129"/>
      <c r="C37" s="129"/>
      <c r="D37" s="128"/>
    </row>
  </sheetData>
  <mergeCells count="15">
    <mergeCell ref="G4:G6"/>
    <mergeCell ref="B6:C6"/>
    <mergeCell ref="A18:A20"/>
    <mergeCell ref="B18:B19"/>
    <mergeCell ref="C18:C19"/>
    <mergeCell ref="D18:D20"/>
    <mergeCell ref="E18:E20"/>
    <mergeCell ref="F18:F20"/>
    <mergeCell ref="B20:C20"/>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4/2014&amp;R&amp;"MetaNormalLF-Roman,Standard"&amp;8&amp;P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5703125" defaultRowHeight="12.75" x14ac:dyDescent="0.2"/>
  <cols>
    <col min="1" max="16384" width="11.5703125" style="439"/>
  </cols>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4/2014&amp;R&amp;"MetaNormalLF-Roman,Standard"&amp;8&amp;P</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4.5703125" style="113" customWidth="1"/>
    <col min="2" max="2" width="13.7109375" style="113" customWidth="1"/>
    <col min="3" max="3" width="13.7109375" style="114" bestFit="1" customWidth="1"/>
    <col min="4" max="4" width="17.5703125" style="120" customWidth="1"/>
    <col min="5" max="5" width="15" style="120" customWidth="1"/>
    <col min="6" max="6" width="19.5703125" style="120" bestFit="1" customWidth="1"/>
    <col min="7" max="7" width="15.28515625" style="113" customWidth="1"/>
    <col min="8" max="16384" width="11.42578125" style="113"/>
  </cols>
  <sheetData>
    <row r="1" spans="1:8" ht="15" x14ac:dyDescent="0.2">
      <c r="A1" s="365" t="s">
        <v>93</v>
      </c>
      <c r="B1" s="365"/>
      <c r="C1" s="365"/>
      <c r="D1" s="365"/>
      <c r="E1" s="365"/>
      <c r="F1" s="365"/>
      <c r="G1" s="365"/>
      <c r="H1" s="365"/>
    </row>
    <row r="2" spans="1:8" s="114" customFormat="1" ht="15" customHeight="1" x14ac:dyDescent="0.25">
      <c r="A2" s="366" t="s">
        <v>156</v>
      </c>
      <c r="B2" s="366"/>
      <c r="C2" s="366"/>
      <c r="D2" s="366"/>
      <c r="E2" s="366"/>
      <c r="F2" s="366"/>
      <c r="G2" s="366"/>
      <c r="H2" s="366"/>
    </row>
    <row r="3" spans="1:8" s="114" customFormat="1" ht="15" customHeight="1" x14ac:dyDescent="0.25">
      <c r="A3" s="366"/>
      <c r="B3" s="366"/>
      <c r="C3" s="366"/>
      <c r="D3" s="366"/>
      <c r="E3" s="366"/>
      <c r="F3" s="366"/>
      <c r="G3" s="366"/>
      <c r="H3" s="366"/>
    </row>
    <row r="4" spans="1:8" x14ac:dyDescent="0.2">
      <c r="A4" s="605" t="s">
        <v>240</v>
      </c>
      <c r="B4" s="608" t="s">
        <v>289</v>
      </c>
      <c r="C4" s="610" t="s">
        <v>290</v>
      </c>
      <c r="D4" s="612" t="s">
        <v>291</v>
      </c>
      <c r="E4" s="615" t="s">
        <v>292</v>
      </c>
      <c r="F4" s="621" t="s">
        <v>293</v>
      </c>
      <c r="G4" s="600" t="s">
        <v>294</v>
      </c>
    </row>
    <row r="5" spans="1:8" x14ac:dyDescent="0.2">
      <c r="A5" s="606"/>
      <c r="B5" s="609"/>
      <c r="C5" s="611"/>
      <c r="D5" s="613"/>
      <c r="E5" s="616"/>
      <c r="F5" s="622"/>
      <c r="G5" s="601"/>
    </row>
    <row r="6" spans="1:8" x14ac:dyDescent="0.2">
      <c r="A6" s="607"/>
      <c r="B6" s="603" t="s">
        <v>637</v>
      </c>
      <c r="C6" s="604"/>
      <c r="D6" s="614"/>
      <c r="E6" s="617"/>
      <c r="F6" s="623"/>
      <c r="G6" s="602"/>
    </row>
    <row r="7" spans="1:8" x14ac:dyDescent="0.2">
      <c r="A7" s="115"/>
      <c r="B7" s="116"/>
      <c r="C7" s="117"/>
      <c r="D7" s="118"/>
      <c r="E7" s="118"/>
      <c r="F7" s="118"/>
      <c r="G7" s="116"/>
    </row>
    <row r="8" spans="1:8" x14ac:dyDescent="0.2">
      <c r="A8" s="119">
        <v>2008</v>
      </c>
      <c r="B8" s="116"/>
      <c r="C8" s="117"/>
      <c r="D8" s="118"/>
      <c r="F8" s="121"/>
    </row>
    <row r="9" spans="1:8" x14ac:dyDescent="0.2">
      <c r="A9" s="239" t="s">
        <v>1386</v>
      </c>
      <c r="B9" s="122">
        <v>83324160</v>
      </c>
      <c r="C9" s="122">
        <v>81202665</v>
      </c>
      <c r="D9" s="120">
        <v>112.5</v>
      </c>
      <c r="E9" s="120">
        <v>109.7</v>
      </c>
      <c r="F9" s="120">
        <v>102.6</v>
      </c>
      <c r="G9" s="123">
        <v>101.7</v>
      </c>
    </row>
    <row r="10" spans="1:8" x14ac:dyDescent="0.2">
      <c r="A10" s="239" t="s">
        <v>1387</v>
      </c>
      <c r="B10" s="122">
        <v>83516171</v>
      </c>
      <c r="C10" s="122">
        <v>82049687</v>
      </c>
      <c r="D10" s="120">
        <v>113.1</v>
      </c>
      <c r="E10" s="120">
        <v>111.1</v>
      </c>
      <c r="F10" s="120">
        <v>101.8</v>
      </c>
      <c r="G10" s="123">
        <v>98.7</v>
      </c>
    </row>
    <row r="11" spans="1:8" x14ac:dyDescent="0.2">
      <c r="A11" s="239" t="s">
        <v>1388</v>
      </c>
      <c r="B11" s="122">
        <v>82754980</v>
      </c>
      <c r="C11" s="122">
        <v>81997738</v>
      </c>
      <c r="D11" s="120">
        <v>112.1</v>
      </c>
      <c r="E11" s="120">
        <v>111</v>
      </c>
      <c r="F11" s="120">
        <v>100.9</v>
      </c>
      <c r="G11" s="123">
        <v>98.6</v>
      </c>
    </row>
    <row r="12" spans="1:8" x14ac:dyDescent="0.2">
      <c r="A12" s="239" t="s">
        <v>301</v>
      </c>
      <c r="B12" s="122">
        <v>88750606</v>
      </c>
      <c r="C12" s="122">
        <v>86842042</v>
      </c>
      <c r="D12" s="120">
        <v>119.8</v>
      </c>
      <c r="E12" s="120">
        <v>117.2</v>
      </c>
      <c r="F12" s="120">
        <v>102.2</v>
      </c>
      <c r="G12" s="123">
        <v>98.7</v>
      </c>
    </row>
    <row r="13" spans="1:8" x14ac:dyDescent="0.2">
      <c r="A13" s="239" t="s">
        <v>1389</v>
      </c>
      <c r="B13" s="122">
        <v>79732900</v>
      </c>
      <c r="C13" s="122">
        <v>78895898</v>
      </c>
      <c r="D13" s="120">
        <v>108</v>
      </c>
      <c r="E13" s="120">
        <v>106.8</v>
      </c>
      <c r="F13" s="120">
        <v>101.1</v>
      </c>
      <c r="G13" s="123">
        <v>98.5</v>
      </c>
    </row>
    <row r="14" spans="1:8" x14ac:dyDescent="0.2">
      <c r="A14" s="239" t="s">
        <v>571</v>
      </c>
      <c r="B14" s="122">
        <v>87364212</v>
      </c>
      <c r="C14" s="122">
        <v>84991064</v>
      </c>
      <c r="D14" s="120">
        <v>118</v>
      </c>
      <c r="E14" s="120">
        <v>114.8</v>
      </c>
      <c r="F14" s="120">
        <v>102.8</v>
      </c>
      <c r="G14" s="123">
        <v>96.3</v>
      </c>
    </row>
    <row r="15" spans="1:8" x14ac:dyDescent="0.2">
      <c r="A15" s="239" t="s">
        <v>572</v>
      </c>
      <c r="B15" s="122">
        <v>86066979</v>
      </c>
      <c r="C15" s="122">
        <v>82630167</v>
      </c>
      <c r="D15" s="120">
        <v>116.1</v>
      </c>
      <c r="E15" s="120">
        <v>111.5</v>
      </c>
      <c r="F15" s="120">
        <v>104.2</v>
      </c>
      <c r="G15" s="123">
        <v>97.3</v>
      </c>
    </row>
    <row r="16" spans="1:8" x14ac:dyDescent="0.2">
      <c r="A16" s="239" t="s">
        <v>573</v>
      </c>
      <c r="B16" s="122">
        <v>74859412</v>
      </c>
      <c r="C16" s="122">
        <v>71192173</v>
      </c>
      <c r="D16" s="120">
        <v>101.4</v>
      </c>
      <c r="E16" s="120">
        <v>96.4</v>
      </c>
      <c r="F16" s="120">
        <v>105.2</v>
      </c>
      <c r="G16" s="123">
        <v>98.3</v>
      </c>
    </row>
    <row r="17" spans="1:7" x14ac:dyDescent="0.2">
      <c r="A17" s="239" t="s">
        <v>574</v>
      </c>
      <c r="B17" s="122">
        <v>86270138</v>
      </c>
      <c r="C17" s="122">
        <v>83426154</v>
      </c>
      <c r="D17" s="120">
        <v>116.5</v>
      </c>
      <c r="E17" s="120">
        <v>112.7</v>
      </c>
      <c r="F17" s="120">
        <v>103.4</v>
      </c>
      <c r="G17" s="123">
        <v>96.5</v>
      </c>
    </row>
    <row r="18" spans="1:7" x14ac:dyDescent="0.2">
      <c r="A18" s="239" t="s">
        <v>575</v>
      </c>
      <c r="B18" s="122">
        <v>88702243</v>
      </c>
      <c r="C18" s="122">
        <v>85086568</v>
      </c>
      <c r="D18" s="120">
        <v>120.1</v>
      </c>
      <c r="E18" s="120">
        <v>115.2</v>
      </c>
      <c r="F18" s="120">
        <v>104.3</v>
      </c>
      <c r="G18" s="123">
        <v>98.2</v>
      </c>
    </row>
    <row r="19" spans="1:7" x14ac:dyDescent="0.2">
      <c r="A19" s="239" t="s">
        <v>358</v>
      </c>
      <c r="B19" s="122">
        <v>76085058</v>
      </c>
      <c r="C19" s="122">
        <v>72790405</v>
      </c>
      <c r="D19" s="120">
        <v>103</v>
      </c>
      <c r="E19" s="120">
        <v>98.5</v>
      </c>
      <c r="F19" s="120">
        <v>104.5</v>
      </c>
      <c r="G19" s="123">
        <v>97.6</v>
      </c>
    </row>
    <row r="20" spans="1:7" x14ac:dyDescent="0.2">
      <c r="A20" s="239" t="s">
        <v>359</v>
      </c>
      <c r="B20" s="122">
        <v>66712939</v>
      </c>
      <c r="C20" s="122">
        <v>62056525</v>
      </c>
      <c r="D20" s="120">
        <v>90.4</v>
      </c>
      <c r="E20" s="120">
        <v>84.1</v>
      </c>
      <c r="F20" s="120">
        <v>107.5</v>
      </c>
      <c r="G20" s="123">
        <v>100.7</v>
      </c>
    </row>
    <row r="21" spans="1:7" x14ac:dyDescent="0.2">
      <c r="A21" s="119">
        <v>2009</v>
      </c>
      <c r="B21" s="116"/>
      <c r="C21" s="117"/>
      <c r="D21" s="118"/>
      <c r="E21" s="121"/>
      <c r="F21" s="121"/>
      <c r="G21" s="123"/>
    </row>
    <row r="22" spans="1:7" x14ac:dyDescent="0.2">
      <c r="A22" s="239" t="s">
        <v>1386</v>
      </c>
      <c r="B22" s="122">
        <v>63558787</v>
      </c>
      <c r="C22" s="122">
        <v>61519896</v>
      </c>
      <c r="D22" s="120">
        <v>84.9</v>
      </c>
      <c r="E22" s="120">
        <v>82.1</v>
      </c>
      <c r="F22" s="120">
        <v>103.3</v>
      </c>
      <c r="G22" s="123">
        <v>102.7</v>
      </c>
    </row>
    <row r="23" spans="1:7" x14ac:dyDescent="0.2">
      <c r="A23" s="239" t="s">
        <v>1387</v>
      </c>
      <c r="B23" s="122">
        <v>63788746</v>
      </c>
      <c r="C23" s="122">
        <v>61916856</v>
      </c>
      <c r="D23" s="120">
        <v>85.4</v>
      </c>
      <c r="E23" s="120">
        <v>82.9</v>
      </c>
      <c r="F23" s="120">
        <v>103</v>
      </c>
      <c r="G23" s="123">
        <v>101.8</v>
      </c>
    </row>
    <row r="24" spans="1:7" x14ac:dyDescent="0.2">
      <c r="A24" s="239" t="s">
        <v>1388</v>
      </c>
      <c r="B24" s="122">
        <v>70163986</v>
      </c>
      <c r="C24" s="122">
        <v>67845584</v>
      </c>
      <c r="D24" s="120">
        <v>93.6</v>
      </c>
      <c r="E24" s="120">
        <v>90.5</v>
      </c>
      <c r="F24" s="120">
        <v>103.4</v>
      </c>
      <c r="G24" s="123">
        <v>101.9</v>
      </c>
    </row>
    <row r="25" spans="1:7" x14ac:dyDescent="0.2">
      <c r="A25" s="239" t="s">
        <v>301</v>
      </c>
      <c r="B25" s="122">
        <v>64401285</v>
      </c>
      <c r="C25" s="122">
        <v>63181331</v>
      </c>
      <c r="D25" s="120">
        <v>86.2</v>
      </c>
      <c r="E25" s="120">
        <v>84.5</v>
      </c>
      <c r="F25" s="120">
        <v>101.9</v>
      </c>
      <c r="G25" s="123">
        <v>104.4</v>
      </c>
    </row>
    <row r="26" spans="1:7" x14ac:dyDescent="0.2">
      <c r="A26" s="239" t="s">
        <v>1389</v>
      </c>
      <c r="B26" s="122">
        <v>60652667</v>
      </c>
      <c r="C26" s="122">
        <v>60153561</v>
      </c>
      <c r="D26" s="120">
        <v>81.2</v>
      </c>
      <c r="E26" s="120">
        <v>80.5</v>
      </c>
      <c r="F26" s="120">
        <v>100.8</v>
      </c>
      <c r="G26" s="123">
        <v>102.6</v>
      </c>
    </row>
    <row r="27" spans="1:7" x14ac:dyDescent="0.2">
      <c r="A27" s="239" t="s">
        <v>571</v>
      </c>
      <c r="B27" s="122">
        <v>66898844</v>
      </c>
      <c r="C27" s="122">
        <v>66670701</v>
      </c>
      <c r="D27" s="120">
        <v>89.3</v>
      </c>
      <c r="E27" s="120">
        <v>89</v>
      </c>
      <c r="F27" s="120">
        <v>100.4</v>
      </c>
      <c r="G27" s="123">
        <v>102.8</v>
      </c>
    </row>
    <row r="28" spans="1:7" x14ac:dyDescent="0.2">
      <c r="A28" s="239" t="s">
        <v>572</v>
      </c>
      <c r="B28" s="122">
        <v>70577420</v>
      </c>
      <c r="C28" s="122">
        <v>68922543</v>
      </c>
      <c r="D28" s="120">
        <v>94.4</v>
      </c>
      <c r="E28" s="120">
        <v>92.2</v>
      </c>
      <c r="F28" s="120">
        <v>102.4</v>
      </c>
      <c r="G28" s="123">
        <v>103.9</v>
      </c>
    </row>
    <row r="29" spans="1:7" x14ac:dyDescent="0.2">
      <c r="A29" s="239" t="s">
        <v>573</v>
      </c>
      <c r="B29" s="122">
        <v>60088187</v>
      </c>
      <c r="C29" s="122">
        <v>59227110</v>
      </c>
      <c r="D29" s="120">
        <v>80.2</v>
      </c>
      <c r="E29" s="120">
        <v>79</v>
      </c>
      <c r="F29" s="120">
        <v>101.5</v>
      </c>
      <c r="G29" s="123">
        <v>104.6</v>
      </c>
    </row>
    <row r="30" spans="1:7" x14ac:dyDescent="0.2">
      <c r="A30" s="239" t="s">
        <v>574</v>
      </c>
      <c r="B30" s="122">
        <v>70913592</v>
      </c>
      <c r="C30" s="122">
        <v>70696429</v>
      </c>
      <c r="D30" s="120">
        <v>94.9</v>
      </c>
      <c r="E30" s="120">
        <v>94.6</v>
      </c>
      <c r="F30" s="120">
        <v>100.3</v>
      </c>
      <c r="G30" s="123">
        <v>103.2</v>
      </c>
    </row>
    <row r="31" spans="1:7" x14ac:dyDescent="0.2">
      <c r="A31" s="239" t="s">
        <v>575</v>
      </c>
      <c r="B31" s="122">
        <v>72460259</v>
      </c>
      <c r="C31" s="122">
        <v>71853884</v>
      </c>
      <c r="D31" s="120">
        <v>96.6</v>
      </c>
      <c r="E31" s="120">
        <v>95.8</v>
      </c>
      <c r="F31" s="120">
        <v>100.9</v>
      </c>
      <c r="G31" s="123">
        <v>104.6</v>
      </c>
    </row>
    <row r="32" spans="1:7" x14ac:dyDescent="0.2">
      <c r="A32" s="239" t="s">
        <v>358</v>
      </c>
      <c r="B32" s="122">
        <v>72294832</v>
      </c>
      <c r="C32" s="122">
        <v>71143613</v>
      </c>
      <c r="D32" s="120">
        <v>96.7</v>
      </c>
      <c r="E32" s="120">
        <v>95.1</v>
      </c>
      <c r="F32" s="120">
        <v>101.6</v>
      </c>
      <c r="G32" s="123">
        <v>105.3</v>
      </c>
    </row>
    <row r="33" spans="1:7" x14ac:dyDescent="0.2">
      <c r="A33" s="239" t="s">
        <v>359</v>
      </c>
      <c r="B33" s="122">
        <v>67513241</v>
      </c>
      <c r="C33" s="122">
        <v>65445185</v>
      </c>
      <c r="D33" s="120">
        <v>90.4</v>
      </c>
      <c r="E33" s="120">
        <v>87.6</v>
      </c>
      <c r="F33" s="120">
        <v>103.2</v>
      </c>
      <c r="G33" s="123">
        <v>104.6</v>
      </c>
    </row>
    <row r="34" spans="1:7" x14ac:dyDescent="0.2">
      <c r="A34" s="119">
        <v>2010</v>
      </c>
      <c r="B34" s="116"/>
      <c r="C34" s="117"/>
      <c r="D34" s="118"/>
      <c r="E34" s="121"/>
      <c r="F34" s="121"/>
      <c r="G34" s="123"/>
    </row>
    <row r="35" spans="1:7" x14ac:dyDescent="0.2">
      <c r="A35" s="239" t="s">
        <v>1386</v>
      </c>
      <c r="B35" s="122">
        <v>63357946</v>
      </c>
      <c r="C35" s="122">
        <v>66154585</v>
      </c>
      <c r="D35" s="120">
        <v>80.3</v>
      </c>
      <c r="E35" s="120">
        <v>83.8</v>
      </c>
      <c r="F35" s="120">
        <v>95.8</v>
      </c>
      <c r="G35" s="123">
        <v>103.2</v>
      </c>
    </row>
    <row r="36" spans="1:7" x14ac:dyDescent="0.2">
      <c r="A36" s="239" t="s">
        <v>1387</v>
      </c>
      <c r="B36" s="122">
        <v>69985466</v>
      </c>
      <c r="C36" s="122">
        <v>72654266</v>
      </c>
      <c r="D36" s="120">
        <v>88.4</v>
      </c>
      <c r="E36" s="120">
        <v>91.7</v>
      </c>
      <c r="F36" s="120">
        <v>96.3</v>
      </c>
      <c r="G36" s="123">
        <v>99.6</v>
      </c>
    </row>
    <row r="37" spans="1:7" x14ac:dyDescent="0.2">
      <c r="A37" s="239" t="s">
        <v>1388</v>
      </c>
      <c r="B37" s="122">
        <v>85578912</v>
      </c>
      <c r="C37" s="122">
        <v>87389139</v>
      </c>
      <c r="D37" s="120">
        <v>108</v>
      </c>
      <c r="E37" s="120">
        <v>110.2</v>
      </c>
      <c r="F37" s="120">
        <v>97.9</v>
      </c>
      <c r="G37" s="123">
        <v>101.9</v>
      </c>
    </row>
    <row r="38" spans="1:7" x14ac:dyDescent="0.2">
      <c r="A38" s="239" t="s">
        <v>301</v>
      </c>
      <c r="B38" s="122">
        <v>75184617</v>
      </c>
      <c r="C38" s="122">
        <v>76386886</v>
      </c>
      <c r="D38" s="120">
        <v>94.9</v>
      </c>
      <c r="E38" s="120">
        <v>96.4</v>
      </c>
      <c r="F38" s="120">
        <v>98.4</v>
      </c>
      <c r="G38" s="123">
        <v>100.1</v>
      </c>
    </row>
    <row r="39" spans="1:7" x14ac:dyDescent="0.2">
      <c r="A39" s="239" t="s">
        <v>1389</v>
      </c>
      <c r="B39" s="122">
        <v>76191415</v>
      </c>
      <c r="C39" s="122">
        <v>77176168</v>
      </c>
      <c r="D39" s="120">
        <v>96.5</v>
      </c>
      <c r="E39" s="120">
        <v>97.7</v>
      </c>
      <c r="F39" s="120">
        <v>98.7</v>
      </c>
      <c r="G39" s="123">
        <v>98.2</v>
      </c>
    </row>
    <row r="40" spans="1:7" x14ac:dyDescent="0.2">
      <c r="A40" s="239" t="s">
        <v>571</v>
      </c>
      <c r="B40" s="122">
        <v>85310501</v>
      </c>
      <c r="C40" s="122">
        <v>84510817</v>
      </c>
      <c r="D40" s="120">
        <v>107.9</v>
      </c>
      <c r="E40" s="120">
        <v>106.9</v>
      </c>
      <c r="F40" s="120">
        <v>101</v>
      </c>
      <c r="G40" s="123">
        <v>100.2</v>
      </c>
    </row>
    <row r="41" spans="1:7" x14ac:dyDescent="0.2">
      <c r="A41" s="239" t="s">
        <v>572</v>
      </c>
      <c r="B41" s="122">
        <v>81350340</v>
      </c>
      <c r="C41" s="122">
        <v>79575140</v>
      </c>
      <c r="D41" s="120">
        <v>102.6</v>
      </c>
      <c r="E41" s="120">
        <v>100.4</v>
      </c>
      <c r="F41" s="120">
        <v>102.2</v>
      </c>
      <c r="G41" s="123">
        <v>99.1</v>
      </c>
    </row>
    <row r="42" spans="1:7" x14ac:dyDescent="0.2">
      <c r="A42" s="239" t="s">
        <v>573</v>
      </c>
      <c r="B42" s="122">
        <v>74393504</v>
      </c>
      <c r="C42" s="122">
        <v>73975090</v>
      </c>
      <c r="D42" s="120">
        <v>94.2</v>
      </c>
      <c r="E42" s="120">
        <v>93.6</v>
      </c>
      <c r="F42" s="120">
        <v>100.6</v>
      </c>
      <c r="G42" s="123">
        <v>99.8</v>
      </c>
    </row>
    <row r="43" spans="1:7" x14ac:dyDescent="0.2">
      <c r="A43" s="239" t="s">
        <v>574</v>
      </c>
      <c r="B43" s="122">
        <v>85971774</v>
      </c>
      <c r="C43" s="122">
        <v>85562315</v>
      </c>
      <c r="D43" s="120">
        <v>108.7</v>
      </c>
      <c r="E43" s="120">
        <v>108.2</v>
      </c>
      <c r="F43" s="120">
        <v>100.5</v>
      </c>
      <c r="G43" s="123">
        <v>98.7</v>
      </c>
    </row>
    <row r="44" spans="1:7" x14ac:dyDescent="0.2">
      <c r="A44" s="239" t="s">
        <v>575</v>
      </c>
      <c r="B44" s="122">
        <v>86001449</v>
      </c>
      <c r="C44" s="122">
        <v>85737474</v>
      </c>
      <c r="D44" s="120">
        <v>108.5</v>
      </c>
      <c r="E44" s="120">
        <v>108.2</v>
      </c>
      <c r="F44" s="120">
        <v>100.3</v>
      </c>
      <c r="G44" s="123">
        <v>99.2</v>
      </c>
    </row>
    <row r="45" spans="1:7" x14ac:dyDescent="0.2">
      <c r="A45" s="239" t="s">
        <v>358</v>
      </c>
      <c r="B45" s="122">
        <v>87624475</v>
      </c>
      <c r="C45" s="122">
        <v>86606533</v>
      </c>
      <c r="D45" s="120">
        <v>110.5</v>
      </c>
      <c r="E45" s="120">
        <v>109.2</v>
      </c>
      <c r="F45" s="120">
        <v>101.2</v>
      </c>
      <c r="G45" s="123">
        <v>98.7</v>
      </c>
    </row>
    <row r="46" spans="1:7" x14ac:dyDescent="0.2">
      <c r="A46" s="239" t="s">
        <v>359</v>
      </c>
      <c r="B46" s="122">
        <v>81009071</v>
      </c>
      <c r="C46" s="122">
        <v>77686603</v>
      </c>
      <c r="D46" s="120">
        <v>102.5</v>
      </c>
      <c r="E46" s="120">
        <v>98.3</v>
      </c>
      <c r="F46" s="120">
        <v>104.3</v>
      </c>
      <c r="G46" s="123">
        <v>100.7</v>
      </c>
    </row>
    <row r="47" spans="1:7" x14ac:dyDescent="0.2">
      <c r="A47" s="119">
        <v>2011</v>
      </c>
      <c r="B47" s="116"/>
      <c r="C47" s="117"/>
      <c r="D47" s="118"/>
      <c r="E47" s="121"/>
      <c r="F47" s="121"/>
      <c r="G47" s="123"/>
    </row>
    <row r="48" spans="1:7" x14ac:dyDescent="0.2">
      <c r="A48" s="239" t="s">
        <v>1386</v>
      </c>
      <c r="B48" s="122">
        <v>79314862</v>
      </c>
      <c r="C48" s="122">
        <v>77919097</v>
      </c>
      <c r="D48" s="120">
        <v>100.5</v>
      </c>
      <c r="E48" s="120">
        <v>98.8</v>
      </c>
      <c r="F48" s="120">
        <v>101.8</v>
      </c>
      <c r="G48" s="123">
        <v>97.9</v>
      </c>
    </row>
    <row r="49" spans="1:8" x14ac:dyDescent="0.2">
      <c r="A49" s="239" t="s">
        <v>1387</v>
      </c>
      <c r="B49" s="122">
        <v>84536900</v>
      </c>
      <c r="C49" s="122">
        <v>83022735</v>
      </c>
      <c r="D49" s="120">
        <v>107.1</v>
      </c>
      <c r="E49" s="120">
        <v>105.2</v>
      </c>
      <c r="F49" s="120">
        <v>101.8</v>
      </c>
      <c r="G49" s="123">
        <v>96.8</v>
      </c>
    </row>
    <row r="50" spans="1:8" x14ac:dyDescent="0.2">
      <c r="A50" s="239" t="s">
        <v>1388</v>
      </c>
      <c r="B50" s="122">
        <v>98671295</v>
      </c>
      <c r="C50" s="122">
        <v>96117984</v>
      </c>
      <c r="D50" s="120">
        <v>124.6</v>
      </c>
      <c r="E50" s="120">
        <v>121.5</v>
      </c>
      <c r="F50" s="120">
        <v>102.6</v>
      </c>
      <c r="G50" s="123">
        <v>97.8</v>
      </c>
    </row>
    <row r="51" spans="1:8" x14ac:dyDescent="0.2">
      <c r="A51" s="239" t="s">
        <v>301</v>
      </c>
      <c r="B51" s="122">
        <v>84509940</v>
      </c>
      <c r="C51" s="122">
        <v>83117892</v>
      </c>
      <c r="D51" s="120">
        <v>107.1</v>
      </c>
      <c r="E51" s="120">
        <v>105.3</v>
      </c>
      <c r="F51" s="120">
        <v>101.6</v>
      </c>
      <c r="G51" s="123">
        <v>95.5</v>
      </c>
    </row>
    <row r="52" spans="1:8" x14ac:dyDescent="0.2">
      <c r="A52" s="239" t="s">
        <v>1389</v>
      </c>
      <c r="B52" s="122">
        <v>92352026</v>
      </c>
      <c r="C52" s="122">
        <v>90458632</v>
      </c>
      <c r="D52" s="120">
        <v>116.6</v>
      </c>
      <c r="E52" s="120">
        <v>114.3</v>
      </c>
      <c r="F52" s="120">
        <v>102.1</v>
      </c>
      <c r="G52" s="123">
        <v>97.4</v>
      </c>
    </row>
    <row r="53" spans="1:8" x14ac:dyDescent="0.2">
      <c r="A53" s="239" t="s">
        <v>571</v>
      </c>
      <c r="B53" s="122">
        <v>88084241</v>
      </c>
      <c r="C53" s="122">
        <v>85771682</v>
      </c>
      <c r="D53" s="120">
        <v>111.2</v>
      </c>
      <c r="E53" s="120">
        <v>108.4</v>
      </c>
      <c r="F53" s="120">
        <v>102.6</v>
      </c>
      <c r="G53" s="123">
        <v>96.3</v>
      </c>
    </row>
    <row r="54" spans="1:8" x14ac:dyDescent="0.2">
      <c r="A54" s="239" t="s">
        <v>572</v>
      </c>
      <c r="B54" s="122">
        <v>85571816</v>
      </c>
      <c r="C54" s="122">
        <v>83248292</v>
      </c>
      <c r="D54" s="120">
        <v>108.4</v>
      </c>
      <c r="E54" s="120">
        <v>105.5</v>
      </c>
      <c r="F54" s="120">
        <v>102.7</v>
      </c>
      <c r="G54" s="123">
        <v>96.5</v>
      </c>
    </row>
    <row r="55" spans="1:8" x14ac:dyDescent="0.2">
      <c r="A55" s="239" t="s">
        <v>573</v>
      </c>
      <c r="B55" s="122">
        <v>85255523</v>
      </c>
      <c r="C55" s="122">
        <v>82560095</v>
      </c>
      <c r="D55" s="120">
        <v>108</v>
      </c>
      <c r="E55" s="120">
        <v>104.7</v>
      </c>
      <c r="F55" s="120">
        <v>103.2</v>
      </c>
      <c r="G55" s="123">
        <v>96.1</v>
      </c>
    </row>
    <row r="56" spans="1:8" x14ac:dyDescent="0.2">
      <c r="A56" s="239" t="s">
        <v>574</v>
      </c>
      <c r="B56" s="122">
        <v>94964037</v>
      </c>
      <c r="C56" s="122">
        <v>91679356</v>
      </c>
      <c r="D56" s="120">
        <v>120.3</v>
      </c>
      <c r="E56" s="120">
        <v>116.2</v>
      </c>
      <c r="F56" s="120">
        <v>103.5</v>
      </c>
      <c r="G56" s="123">
        <v>96.7</v>
      </c>
    </row>
    <row r="57" spans="1:8" x14ac:dyDescent="0.2">
      <c r="A57" s="239" t="s">
        <v>575</v>
      </c>
      <c r="B57" s="122">
        <v>89054958</v>
      </c>
      <c r="C57" s="122">
        <v>86395677</v>
      </c>
      <c r="D57" s="120">
        <v>112.8</v>
      </c>
      <c r="E57" s="120">
        <v>109.5</v>
      </c>
      <c r="F57" s="120">
        <v>103</v>
      </c>
      <c r="G57" s="123">
        <v>94.4</v>
      </c>
    </row>
    <row r="58" spans="1:8" x14ac:dyDescent="0.2">
      <c r="A58" s="239" t="s">
        <v>358</v>
      </c>
      <c r="B58" s="122">
        <v>94104402</v>
      </c>
      <c r="C58" s="122">
        <v>90636691</v>
      </c>
      <c r="D58" s="120">
        <v>119.2</v>
      </c>
      <c r="E58" s="120">
        <v>114.9</v>
      </c>
      <c r="F58" s="120">
        <v>103.8</v>
      </c>
      <c r="G58" s="123">
        <v>96.1</v>
      </c>
    </row>
    <row r="59" spans="1:8" x14ac:dyDescent="0.2">
      <c r="A59" s="239" t="s">
        <v>359</v>
      </c>
      <c r="B59" s="122">
        <v>84805289</v>
      </c>
      <c r="C59" s="122">
        <v>80057947</v>
      </c>
      <c r="D59" s="120">
        <v>107.4</v>
      </c>
      <c r="E59" s="120">
        <v>101.5</v>
      </c>
      <c r="F59" s="120">
        <v>105.9</v>
      </c>
      <c r="G59" s="123">
        <v>96.6</v>
      </c>
    </row>
    <row r="60" spans="1:8" x14ac:dyDescent="0.2">
      <c r="A60" s="119" t="s">
        <v>295</v>
      </c>
    </row>
    <row r="61" spans="1:8" x14ac:dyDescent="0.2">
      <c r="A61" s="239" t="s">
        <v>1386</v>
      </c>
      <c r="B61" s="122">
        <v>86123667</v>
      </c>
      <c r="C61" s="122">
        <v>81474601</v>
      </c>
      <c r="D61" s="120">
        <v>110.1</v>
      </c>
      <c r="E61" s="120">
        <v>104.2</v>
      </c>
      <c r="F61" s="120">
        <v>105.7</v>
      </c>
      <c r="G61" s="123">
        <v>95.8</v>
      </c>
      <c r="H61" s="123"/>
    </row>
    <row r="62" spans="1:8" x14ac:dyDescent="0.2">
      <c r="A62" s="239" t="s">
        <v>1387</v>
      </c>
      <c r="B62" s="122">
        <v>91228466</v>
      </c>
      <c r="C62" s="122">
        <v>85464948</v>
      </c>
      <c r="D62" s="120">
        <v>116.5</v>
      </c>
      <c r="E62" s="120">
        <v>109.2</v>
      </c>
      <c r="F62" s="120">
        <v>106.7</v>
      </c>
      <c r="G62" s="123">
        <v>96.6</v>
      </c>
      <c r="H62" s="123"/>
    </row>
    <row r="63" spans="1:8" x14ac:dyDescent="0.2">
      <c r="A63" s="239" t="s">
        <v>1388</v>
      </c>
      <c r="B63" s="122">
        <v>98729356</v>
      </c>
      <c r="C63" s="122">
        <v>93268197</v>
      </c>
      <c r="D63" s="120">
        <v>126.1</v>
      </c>
      <c r="E63" s="120">
        <v>119.2</v>
      </c>
      <c r="F63" s="120">
        <v>105.8</v>
      </c>
      <c r="G63" s="123">
        <v>94.6</v>
      </c>
      <c r="H63" s="123"/>
    </row>
    <row r="64" spans="1:8" x14ac:dyDescent="0.2">
      <c r="A64" s="239" t="s">
        <v>301</v>
      </c>
      <c r="B64" s="122">
        <v>87233520</v>
      </c>
      <c r="C64" s="122">
        <v>81905693</v>
      </c>
      <c r="D64" s="120">
        <v>111.4</v>
      </c>
      <c r="E64" s="120">
        <v>104.6</v>
      </c>
      <c r="F64" s="120">
        <v>106.5</v>
      </c>
      <c r="G64" s="123">
        <v>95.9</v>
      </c>
      <c r="H64" s="123"/>
    </row>
    <row r="65" spans="1:8" x14ac:dyDescent="0.2">
      <c r="A65" s="239" t="s">
        <v>1389</v>
      </c>
      <c r="B65" s="122">
        <v>92662716</v>
      </c>
      <c r="C65" s="122">
        <v>87234815</v>
      </c>
      <c r="D65" s="120">
        <v>118.4</v>
      </c>
      <c r="E65" s="120">
        <v>111.5</v>
      </c>
      <c r="F65" s="120">
        <v>106.2</v>
      </c>
      <c r="G65" s="123">
        <v>96.5</v>
      </c>
      <c r="H65" s="123"/>
    </row>
    <row r="66" spans="1:8" x14ac:dyDescent="0.2">
      <c r="A66" s="239" t="s">
        <v>571</v>
      </c>
      <c r="B66" s="122">
        <v>94258682</v>
      </c>
      <c r="C66" s="122">
        <v>88572863</v>
      </c>
      <c r="D66" s="120">
        <v>120.7</v>
      </c>
      <c r="E66" s="120">
        <v>113.5</v>
      </c>
      <c r="F66" s="120">
        <v>106.4</v>
      </c>
      <c r="G66" s="123">
        <v>96.6</v>
      </c>
      <c r="H66" s="123"/>
    </row>
    <row r="67" spans="1:8" x14ac:dyDescent="0.2">
      <c r="A67" s="239" t="s">
        <v>572</v>
      </c>
      <c r="B67" s="122">
        <v>93328549</v>
      </c>
      <c r="C67" s="122">
        <v>87138762</v>
      </c>
      <c r="D67" s="120">
        <v>119.5</v>
      </c>
      <c r="E67" s="120">
        <v>111.6</v>
      </c>
      <c r="F67" s="120">
        <v>107</v>
      </c>
      <c r="G67" s="123">
        <v>95.5</v>
      </c>
      <c r="H67" s="123"/>
    </row>
    <row r="68" spans="1:8" x14ac:dyDescent="0.2">
      <c r="A68" s="239" t="s">
        <v>573</v>
      </c>
      <c r="B68" s="122">
        <v>90152082</v>
      </c>
      <c r="C68" s="122">
        <v>82940423</v>
      </c>
      <c r="D68" s="120">
        <v>115.5</v>
      </c>
      <c r="E68" s="120">
        <v>106.3</v>
      </c>
      <c r="F68" s="120">
        <v>108.6</v>
      </c>
      <c r="G68" s="123">
        <v>96.4</v>
      </c>
      <c r="H68" s="123"/>
    </row>
    <row r="69" spans="1:8" x14ac:dyDescent="0.2">
      <c r="A69" s="239" t="s">
        <v>574</v>
      </c>
      <c r="B69" s="122">
        <v>91362316</v>
      </c>
      <c r="C69" s="122">
        <v>84586765</v>
      </c>
      <c r="D69" s="120">
        <v>116.7</v>
      </c>
      <c r="E69" s="120">
        <v>108.1</v>
      </c>
      <c r="F69" s="120">
        <v>108</v>
      </c>
      <c r="G69" s="123">
        <v>95.8</v>
      </c>
      <c r="H69" s="123"/>
    </row>
    <row r="70" spans="1:8" x14ac:dyDescent="0.2">
      <c r="A70" s="239" t="s">
        <v>575</v>
      </c>
      <c r="B70" s="122">
        <v>98432108</v>
      </c>
      <c r="C70" s="122">
        <v>92697542</v>
      </c>
      <c r="D70" s="120">
        <v>126.2</v>
      </c>
      <c r="E70" s="120">
        <v>118.9</v>
      </c>
      <c r="F70" s="120">
        <v>106.2</v>
      </c>
      <c r="G70" s="123">
        <v>95.3</v>
      </c>
      <c r="H70" s="123"/>
    </row>
    <row r="71" spans="1:8" x14ac:dyDescent="0.2">
      <c r="A71" s="239" t="s">
        <v>358</v>
      </c>
      <c r="B71" s="122">
        <v>93678057</v>
      </c>
      <c r="C71" s="122">
        <v>88173864</v>
      </c>
      <c r="D71" s="120">
        <v>119.6</v>
      </c>
      <c r="E71" s="120">
        <v>112.6</v>
      </c>
      <c r="F71" s="120">
        <v>106.2</v>
      </c>
      <c r="G71" s="123">
        <v>92</v>
      </c>
      <c r="H71" s="123"/>
    </row>
    <row r="72" spans="1:8" x14ac:dyDescent="0.2">
      <c r="A72" s="239" t="s">
        <v>359</v>
      </c>
      <c r="B72" s="122">
        <v>78576885</v>
      </c>
      <c r="C72" s="122">
        <v>71885903</v>
      </c>
      <c r="D72" s="120">
        <v>100.6</v>
      </c>
      <c r="E72" s="120">
        <v>92.1</v>
      </c>
      <c r="F72" s="120">
        <v>109.3</v>
      </c>
      <c r="G72" s="123">
        <v>97</v>
      </c>
      <c r="H72" s="123"/>
    </row>
    <row r="73" spans="1:8" x14ac:dyDescent="0.2">
      <c r="A73" s="119">
        <v>2013</v>
      </c>
      <c r="H73" s="123"/>
    </row>
    <row r="74" spans="1:8" x14ac:dyDescent="0.2">
      <c r="A74" s="239" t="s">
        <v>1386</v>
      </c>
      <c r="B74" s="122">
        <v>88186375</v>
      </c>
      <c r="C74" s="122">
        <v>83211767</v>
      </c>
      <c r="D74" s="120">
        <v>113</v>
      </c>
      <c r="E74" s="120">
        <v>106.7</v>
      </c>
      <c r="F74" s="120">
        <v>105.8</v>
      </c>
      <c r="G74" s="123">
        <v>95.7</v>
      </c>
      <c r="H74" s="123"/>
    </row>
    <row r="75" spans="1:8" x14ac:dyDescent="0.2">
      <c r="A75" s="239" t="s">
        <v>1387</v>
      </c>
      <c r="B75" s="122">
        <v>88302057</v>
      </c>
      <c r="C75" s="122">
        <v>82110244</v>
      </c>
      <c r="D75" s="120">
        <v>113.3</v>
      </c>
      <c r="E75" s="120">
        <v>105.7</v>
      </c>
      <c r="F75" s="120">
        <v>107.2</v>
      </c>
      <c r="G75" s="123">
        <v>98.3</v>
      </c>
      <c r="H75" s="123"/>
    </row>
    <row r="76" spans="1:8" x14ac:dyDescent="0.2">
      <c r="A76" s="239" t="s">
        <v>1388</v>
      </c>
      <c r="B76" s="122">
        <v>94211813</v>
      </c>
      <c r="C76" s="122">
        <v>88582727</v>
      </c>
      <c r="D76" s="120">
        <v>120.6</v>
      </c>
      <c r="E76" s="120">
        <v>113.7</v>
      </c>
      <c r="F76" s="120">
        <v>106.1</v>
      </c>
      <c r="G76" s="123">
        <v>95.4</v>
      </c>
    </row>
    <row r="77" spans="1:8" x14ac:dyDescent="0.2">
      <c r="A77" s="239" t="s">
        <v>301</v>
      </c>
      <c r="B77" s="122">
        <v>93988234</v>
      </c>
      <c r="C77" s="122">
        <v>88663291</v>
      </c>
      <c r="D77" s="120">
        <v>120.3</v>
      </c>
      <c r="E77" s="120">
        <v>113.7</v>
      </c>
      <c r="F77" s="120">
        <v>105.7</v>
      </c>
      <c r="G77" s="123">
        <v>94.2</v>
      </c>
    </row>
    <row r="78" spans="1:8" x14ac:dyDescent="0.2">
      <c r="A78" s="239" t="s">
        <v>1389</v>
      </c>
      <c r="B78" s="122">
        <v>88221688</v>
      </c>
      <c r="C78" s="122">
        <v>83611766</v>
      </c>
      <c r="D78" s="120">
        <v>113.3</v>
      </c>
      <c r="E78" s="120">
        <v>107.5</v>
      </c>
      <c r="F78" s="120">
        <v>105.3</v>
      </c>
      <c r="G78" s="123">
        <v>97.2</v>
      </c>
    </row>
    <row r="79" spans="1:8" x14ac:dyDescent="0.2">
      <c r="A79" s="239" t="s">
        <v>571</v>
      </c>
      <c r="B79" s="122">
        <v>92384684</v>
      </c>
      <c r="C79" s="122">
        <v>86026369</v>
      </c>
      <c r="D79" s="120">
        <v>118.4</v>
      </c>
      <c r="E79" s="120">
        <v>110.7</v>
      </c>
      <c r="F79" s="120">
        <v>107</v>
      </c>
      <c r="G79" s="123">
        <v>98.2</v>
      </c>
    </row>
    <row r="80" spans="1:8" x14ac:dyDescent="0.2">
      <c r="A80" s="239" t="s">
        <v>572</v>
      </c>
      <c r="B80" s="122">
        <v>93072829</v>
      </c>
      <c r="C80" s="122">
        <v>86708252</v>
      </c>
      <c r="D80" s="120">
        <v>119.1</v>
      </c>
      <c r="E80" s="120">
        <v>111.4</v>
      </c>
      <c r="F80" s="120">
        <v>106.9</v>
      </c>
      <c r="G80" s="123">
        <v>98</v>
      </c>
    </row>
    <row r="81" spans="1:7" x14ac:dyDescent="0.2">
      <c r="A81" s="239" t="s">
        <v>573</v>
      </c>
      <c r="B81" s="122">
        <v>84977676</v>
      </c>
      <c r="C81" s="122">
        <v>80811922</v>
      </c>
      <c r="D81" s="120">
        <v>108.6</v>
      </c>
      <c r="E81" s="120">
        <v>104</v>
      </c>
      <c r="F81" s="120">
        <v>104.5</v>
      </c>
      <c r="G81" s="123">
        <v>95.3</v>
      </c>
    </row>
    <row r="82" spans="1:7" x14ac:dyDescent="0.2">
      <c r="A82" s="239" t="s">
        <v>574</v>
      </c>
      <c r="B82" s="122">
        <v>94575867</v>
      </c>
      <c r="C82" s="122">
        <v>88856048</v>
      </c>
      <c r="D82" s="120">
        <v>120.9</v>
      </c>
      <c r="E82" s="120">
        <v>114.3</v>
      </c>
      <c r="F82" s="120">
        <v>105.8</v>
      </c>
      <c r="G82" s="123">
        <v>97.2</v>
      </c>
    </row>
    <row r="83" spans="1:7" x14ac:dyDescent="0.2">
      <c r="A83" s="239" t="s">
        <v>575</v>
      </c>
      <c r="B83" s="122">
        <v>99117759</v>
      </c>
      <c r="C83" s="122">
        <v>92541131</v>
      </c>
      <c r="D83" s="120">
        <v>126.7</v>
      </c>
      <c r="E83" s="120">
        <v>119</v>
      </c>
      <c r="F83" s="120">
        <v>106.5</v>
      </c>
      <c r="G83" s="123">
        <v>97.1</v>
      </c>
    </row>
    <row r="84" spans="1:7" x14ac:dyDescent="0.2">
      <c r="A84" s="239" t="s">
        <v>358</v>
      </c>
      <c r="B84" s="122">
        <v>94668735</v>
      </c>
      <c r="C84" s="122">
        <v>88035926</v>
      </c>
      <c r="D84" s="120">
        <v>120.7</v>
      </c>
      <c r="E84" s="120">
        <v>112.9</v>
      </c>
      <c r="F84" s="120">
        <v>106.9</v>
      </c>
      <c r="G84" s="123">
        <v>98.3</v>
      </c>
    </row>
    <row r="85" spans="1:7" x14ac:dyDescent="0.2">
      <c r="A85" s="239" t="s">
        <v>359</v>
      </c>
      <c r="B85" s="122">
        <v>82103256</v>
      </c>
      <c r="C85" s="122">
        <v>75349012</v>
      </c>
      <c r="D85" s="120">
        <v>104.5</v>
      </c>
      <c r="E85" s="120">
        <v>96.7</v>
      </c>
      <c r="F85" s="120">
        <v>108.1</v>
      </c>
      <c r="G85" s="123">
        <v>99.3</v>
      </c>
    </row>
    <row r="86" spans="1:7" x14ac:dyDescent="0.2">
      <c r="A86" s="119" t="s">
        <v>1784</v>
      </c>
      <c r="B86" s="122"/>
      <c r="C86" s="122"/>
      <c r="G86" s="123"/>
    </row>
    <row r="87" spans="1:7" x14ac:dyDescent="0.2">
      <c r="A87" s="239" t="s">
        <v>1298</v>
      </c>
      <c r="B87" s="122">
        <v>90747199</v>
      </c>
      <c r="C87" s="122">
        <v>84367417</v>
      </c>
      <c r="D87" s="120">
        <v>115.9</v>
      </c>
      <c r="E87" s="120">
        <v>109</v>
      </c>
      <c r="F87" s="120">
        <v>106.4</v>
      </c>
      <c r="G87" s="123">
        <v>98</v>
      </c>
    </row>
    <row r="88" spans="1:7" x14ac:dyDescent="0.2">
      <c r="A88" s="239" t="s">
        <v>1387</v>
      </c>
      <c r="B88" s="122">
        <v>92361403</v>
      </c>
      <c r="C88" s="122">
        <v>85893262</v>
      </c>
      <c r="D88" s="120">
        <v>118.2</v>
      </c>
      <c r="E88" s="120">
        <v>111</v>
      </c>
      <c r="F88" s="120">
        <v>106.5</v>
      </c>
      <c r="G88" s="123">
        <v>98.2</v>
      </c>
    </row>
    <row r="89" spans="1:7" x14ac:dyDescent="0.2">
      <c r="A89" s="239" t="s">
        <v>1388</v>
      </c>
      <c r="B89" s="122">
        <v>95986447</v>
      </c>
      <c r="C89" s="122">
        <v>89326809</v>
      </c>
      <c r="D89" s="120">
        <v>122.4</v>
      </c>
      <c r="E89" s="120">
        <v>115</v>
      </c>
      <c r="F89" s="120">
        <v>106.4</v>
      </c>
      <c r="G89" s="123">
        <v>96.1</v>
      </c>
    </row>
    <row r="90" spans="1:7" x14ac:dyDescent="0.2">
      <c r="A90" s="239" t="s">
        <v>301</v>
      </c>
      <c r="B90" s="122">
        <v>93735298</v>
      </c>
      <c r="C90" s="122">
        <v>87951166</v>
      </c>
      <c r="D90" s="120">
        <v>120</v>
      </c>
      <c r="E90" s="120">
        <v>113.7</v>
      </c>
      <c r="F90" s="120">
        <v>105.5</v>
      </c>
      <c r="G90" s="123">
        <v>97</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4/2014&amp;R&amp;"MetaNormalLF-Roman,Standard"&amp;8&amp;P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6"/>
  <sheetViews>
    <sheetView zoomScaleNormal="100" workbookViewId="0">
      <pane ySplit="6" topLeftCell="A7" activePane="bottomLeft" state="frozen"/>
      <selection activeCell="I24" sqref="I24"/>
      <selection pane="bottomLeft" activeCell="A7" sqref="A7"/>
    </sheetView>
  </sheetViews>
  <sheetFormatPr baseColWidth="10" defaultColWidth="11.42578125" defaultRowHeight="12.75" x14ac:dyDescent="0.2"/>
  <cols>
    <col min="1" max="1" width="14.5703125" style="113" customWidth="1"/>
    <col min="2" max="2" width="15.28515625" style="113" customWidth="1"/>
    <col min="3" max="3" width="15.28515625" style="114" customWidth="1"/>
    <col min="4" max="4" width="17.5703125" style="120" customWidth="1"/>
    <col min="5" max="5" width="15" style="120" customWidth="1"/>
    <col min="6" max="6" width="19.5703125" style="120" bestFit="1" customWidth="1"/>
    <col min="7" max="7" width="15.28515625" style="113" customWidth="1"/>
    <col min="8" max="16384" width="11.42578125" style="113"/>
  </cols>
  <sheetData>
    <row r="1" spans="1:7" ht="15" x14ac:dyDescent="0.2">
      <c r="A1" s="365" t="s">
        <v>93</v>
      </c>
      <c r="B1" s="365"/>
      <c r="C1" s="365"/>
      <c r="D1" s="365"/>
      <c r="E1" s="365"/>
      <c r="F1" s="365"/>
      <c r="G1" s="365"/>
    </row>
    <row r="2" spans="1:7" s="114" customFormat="1" ht="15" customHeight="1" x14ac:dyDescent="0.25">
      <c r="A2" s="366" t="s">
        <v>157</v>
      </c>
      <c r="B2" s="366"/>
      <c r="C2" s="366"/>
      <c r="D2" s="366"/>
      <c r="E2" s="366"/>
      <c r="F2" s="366"/>
      <c r="G2" s="366"/>
    </row>
    <row r="3" spans="1:7" s="114" customFormat="1" ht="15" customHeight="1" x14ac:dyDescent="0.25">
      <c r="A3" s="366"/>
      <c r="B3" s="366"/>
      <c r="C3" s="366"/>
      <c r="D3" s="366"/>
      <c r="E3" s="366"/>
      <c r="F3" s="366"/>
      <c r="G3" s="366"/>
    </row>
    <row r="4" spans="1:7" ht="13.15" customHeight="1" x14ac:dyDescent="0.2">
      <c r="A4" s="605" t="s">
        <v>240</v>
      </c>
      <c r="B4" s="608" t="s">
        <v>289</v>
      </c>
      <c r="C4" s="610" t="s">
        <v>290</v>
      </c>
      <c r="D4" s="612" t="s">
        <v>291</v>
      </c>
      <c r="E4" s="615" t="s">
        <v>292</v>
      </c>
      <c r="F4" s="618" t="s">
        <v>293</v>
      </c>
      <c r="G4" s="124"/>
    </row>
    <row r="5" spans="1:7" x14ac:dyDescent="0.2">
      <c r="A5" s="606"/>
      <c r="B5" s="609"/>
      <c r="C5" s="611"/>
      <c r="D5" s="613"/>
      <c r="E5" s="616"/>
      <c r="F5" s="619"/>
      <c r="G5" s="124"/>
    </row>
    <row r="6" spans="1:7" x14ac:dyDescent="0.2">
      <c r="A6" s="607"/>
      <c r="B6" s="603" t="s">
        <v>637</v>
      </c>
      <c r="C6" s="604"/>
      <c r="D6" s="614"/>
      <c r="E6" s="617"/>
      <c r="F6" s="620"/>
      <c r="G6" s="124"/>
    </row>
    <row r="7" spans="1:7" x14ac:dyDescent="0.2">
      <c r="A7" s="125"/>
      <c r="B7" s="116"/>
      <c r="C7" s="117"/>
      <c r="D7" s="118"/>
      <c r="E7" s="118"/>
      <c r="F7" s="118"/>
    </row>
    <row r="8" spans="1:7" x14ac:dyDescent="0.2">
      <c r="A8" s="119">
        <v>2008</v>
      </c>
      <c r="B8" s="116"/>
      <c r="C8" s="117"/>
      <c r="D8" s="118"/>
      <c r="E8" s="121"/>
      <c r="F8" s="121"/>
    </row>
    <row r="9" spans="1:7" x14ac:dyDescent="0.2">
      <c r="A9" s="239" t="s">
        <v>1386</v>
      </c>
      <c r="B9" s="122">
        <v>66261320</v>
      </c>
      <c r="C9" s="122">
        <v>65695211</v>
      </c>
      <c r="D9" s="120">
        <v>105.2</v>
      </c>
      <c r="E9" s="120">
        <v>104.3</v>
      </c>
      <c r="F9" s="120">
        <v>100.9</v>
      </c>
    </row>
    <row r="10" spans="1:7" x14ac:dyDescent="0.2">
      <c r="A10" s="239" t="s">
        <v>1387</v>
      </c>
      <c r="B10" s="122">
        <v>66412813</v>
      </c>
      <c r="C10" s="122">
        <v>64425381</v>
      </c>
      <c r="D10" s="120">
        <v>105.7</v>
      </c>
      <c r="E10" s="120">
        <v>102.5</v>
      </c>
      <c r="F10" s="120">
        <v>103.1</v>
      </c>
    </row>
    <row r="11" spans="1:7" x14ac:dyDescent="0.2">
      <c r="A11" s="239" t="s">
        <v>1388</v>
      </c>
      <c r="B11" s="122">
        <v>65987199</v>
      </c>
      <c r="C11" s="122">
        <v>64502554</v>
      </c>
      <c r="D11" s="120">
        <v>104.8</v>
      </c>
      <c r="E11" s="120">
        <v>102.4</v>
      </c>
      <c r="F11" s="120">
        <v>102.3</v>
      </c>
    </row>
    <row r="12" spans="1:7" x14ac:dyDescent="0.2">
      <c r="A12" s="239" t="s">
        <v>301</v>
      </c>
      <c r="B12" s="122">
        <v>69715592</v>
      </c>
      <c r="C12" s="122">
        <v>67341805</v>
      </c>
      <c r="D12" s="120">
        <v>110.7</v>
      </c>
      <c r="E12" s="120">
        <v>106.9</v>
      </c>
      <c r="F12" s="120">
        <v>103.5</v>
      </c>
    </row>
    <row r="13" spans="1:7" x14ac:dyDescent="0.2">
      <c r="A13" s="239" t="s">
        <v>1389</v>
      </c>
      <c r="B13" s="122">
        <v>65361974</v>
      </c>
      <c r="C13" s="122">
        <v>63732070</v>
      </c>
      <c r="D13" s="120">
        <v>103.8</v>
      </c>
      <c r="E13" s="120">
        <v>101.2</v>
      </c>
      <c r="F13" s="120">
        <v>102.6</v>
      </c>
    </row>
    <row r="14" spans="1:7" x14ac:dyDescent="0.2">
      <c r="A14" s="239" t="s">
        <v>571</v>
      </c>
      <c r="B14" s="122">
        <v>67603336</v>
      </c>
      <c r="C14" s="122">
        <v>63325869</v>
      </c>
      <c r="D14" s="120">
        <v>107.6</v>
      </c>
      <c r="E14" s="120">
        <v>100.7</v>
      </c>
      <c r="F14" s="120">
        <v>106.8</v>
      </c>
    </row>
    <row r="15" spans="1:7" x14ac:dyDescent="0.2">
      <c r="A15" s="239" t="s">
        <v>572</v>
      </c>
      <c r="B15" s="122">
        <v>71928324</v>
      </c>
      <c r="C15" s="122">
        <v>67130795</v>
      </c>
      <c r="D15" s="120">
        <v>114.2</v>
      </c>
      <c r="E15" s="120">
        <v>106.6</v>
      </c>
      <c r="F15" s="120">
        <v>107.1</v>
      </c>
    </row>
    <row r="16" spans="1:7" x14ac:dyDescent="0.2">
      <c r="A16" s="239" t="s">
        <v>573</v>
      </c>
      <c r="B16" s="122">
        <v>64046596</v>
      </c>
      <c r="C16" s="122">
        <v>59845768</v>
      </c>
      <c r="D16" s="120">
        <v>101.8</v>
      </c>
      <c r="E16" s="120">
        <v>95.1</v>
      </c>
      <c r="F16" s="120">
        <v>107</v>
      </c>
    </row>
    <row r="17" spans="1:6" x14ac:dyDescent="0.2">
      <c r="A17" s="239" t="s">
        <v>574</v>
      </c>
      <c r="B17" s="122">
        <v>70996782</v>
      </c>
      <c r="C17" s="122">
        <v>66252670</v>
      </c>
      <c r="D17" s="120">
        <v>112.8</v>
      </c>
      <c r="E17" s="120">
        <v>105.2</v>
      </c>
      <c r="F17" s="120">
        <v>107.2</v>
      </c>
    </row>
    <row r="18" spans="1:6" x14ac:dyDescent="0.2">
      <c r="A18" s="239" t="s">
        <v>575</v>
      </c>
      <c r="B18" s="122">
        <v>72036441</v>
      </c>
      <c r="C18" s="122">
        <v>67794947</v>
      </c>
      <c r="D18" s="120">
        <v>114.6</v>
      </c>
      <c r="E18" s="120">
        <v>107.8</v>
      </c>
      <c r="F18" s="120">
        <v>106.2</v>
      </c>
    </row>
    <row r="19" spans="1:6" x14ac:dyDescent="0.2">
      <c r="A19" s="239" t="s">
        <v>358</v>
      </c>
      <c r="B19" s="122">
        <v>66117708</v>
      </c>
      <c r="C19" s="122">
        <v>61739399</v>
      </c>
      <c r="D19" s="120">
        <v>105</v>
      </c>
      <c r="E19" s="120">
        <v>98.1</v>
      </c>
      <c r="F19" s="120">
        <v>107.1</v>
      </c>
    </row>
    <row r="20" spans="1:6" x14ac:dyDescent="0.2">
      <c r="A20" s="239" t="s">
        <v>359</v>
      </c>
      <c r="B20" s="122">
        <v>59374385</v>
      </c>
      <c r="C20" s="122">
        <v>55621902</v>
      </c>
      <c r="D20" s="120">
        <v>94.4</v>
      </c>
      <c r="E20" s="120">
        <v>88.4</v>
      </c>
      <c r="F20" s="120">
        <v>106.7</v>
      </c>
    </row>
    <row r="21" spans="1:6" x14ac:dyDescent="0.2">
      <c r="A21" s="119">
        <v>2009</v>
      </c>
      <c r="B21" s="116"/>
      <c r="C21" s="117"/>
      <c r="D21" s="118"/>
      <c r="E21" s="121"/>
      <c r="F21" s="121"/>
    </row>
    <row r="22" spans="1:6" x14ac:dyDescent="0.2">
      <c r="A22" s="239" t="s">
        <v>1386</v>
      </c>
      <c r="B22" s="122">
        <v>56154314</v>
      </c>
      <c r="C22" s="122">
        <v>55834533</v>
      </c>
      <c r="D22" s="120">
        <v>88.3</v>
      </c>
      <c r="E22" s="120">
        <v>87.8</v>
      </c>
      <c r="F22" s="120">
        <v>100.6</v>
      </c>
    </row>
    <row r="23" spans="1:6" x14ac:dyDescent="0.2">
      <c r="A23" s="239" t="s">
        <v>1387</v>
      </c>
      <c r="B23" s="122">
        <v>55018260</v>
      </c>
      <c r="C23" s="122">
        <v>54377136</v>
      </c>
      <c r="D23" s="120">
        <v>86.4</v>
      </c>
      <c r="E23" s="120">
        <v>85.4</v>
      </c>
      <c r="F23" s="120">
        <v>101.2</v>
      </c>
    </row>
    <row r="24" spans="1:6" x14ac:dyDescent="0.2">
      <c r="A24" s="239" t="s">
        <v>1388</v>
      </c>
      <c r="B24" s="122">
        <v>58763141</v>
      </c>
      <c r="C24" s="122">
        <v>57878066</v>
      </c>
      <c r="D24" s="120">
        <v>92.4</v>
      </c>
      <c r="E24" s="120">
        <v>91</v>
      </c>
      <c r="F24" s="120">
        <v>101.5</v>
      </c>
    </row>
    <row r="25" spans="1:6" x14ac:dyDescent="0.2">
      <c r="A25" s="239" t="s">
        <v>301</v>
      </c>
      <c r="B25" s="122">
        <v>54335268</v>
      </c>
      <c r="C25" s="122">
        <v>55682392</v>
      </c>
      <c r="D25" s="120">
        <v>85.3</v>
      </c>
      <c r="E25" s="120">
        <v>87.4</v>
      </c>
      <c r="F25" s="120">
        <v>97.6</v>
      </c>
    </row>
    <row r="26" spans="1:6" x14ac:dyDescent="0.2">
      <c r="A26" s="239" t="s">
        <v>1389</v>
      </c>
      <c r="B26" s="122">
        <v>50325592</v>
      </c>
      <c r="C26" s="122">
        <v>51225420</v>
      </c>
      <c r="D26" s="120">
        <v>79.099999999999994</v>
      </c>
      <c r="E26" s="120">
        <v>80.5</v>
      </c>
      <c r="F26" s="120">
        <v>98.2</v>
      </c>
    </row>
    <row r="27" spans="1:6" x14ac:dyDescent="0.2">
      <c r="A27" s="239" t="s">
        <v>571</v>
      </c>
      <c r="B27" s="122">
        <v>53172895</v>
      </c>
      <c r="C27" s="122">
        <v>54415433</v>
      </c>
      <c r="D27" s="120">
        <v>83.6</v>
      </c>
      <c r="E27" s="120">
        <v>85.5</v>
      </c>
      <c r="F27" s="120">
        <v>97.7</v>
      </c>
    </row>
    <row r="28" spans="1:6" x14ac:dyDescent="0.2">
      <c r="A28" s="239" t="s">
        <v>572</v>
      </c>
      <c r="B28" s="122">
        <v>54985700</v>
      </c>
      <c r="C28" s="122">
        <v>55784904</v>
      </c>
      <c r="D28" s="120">
        <v>86.3</v>
      </c>
      <c r="E28" s="120">
        <v>87.5</v>
      </c>
      <c r="F28" s="120">
        <v>98.6</v>
      </c>
    </row>
    <row r="29" spans="1:6" x14ac:dyDescent="0.2">
      <c r="A29" s="239" t="s">
        <v>573</v>
      </c>
      <c r="B29" s="122">
        <v>51089512</v>
      </c>
      <c r="C29" s="122">
        <v>52659407</v>
      </c>
      <c r="D29" s="120">
        <v>80.2</v>
      </c>
      <c r="E29" s="120">
        <v>82.6</v>
      </c>
      <c r="F29" s="120">
        <v>97</v>
      </c>
    </row>
    <row r="30" spans="1:6" x14ac:dyDescent="0.2">
      <c r="A30" s="239" t="s">
        <v>574</v>
      </c>
      <c r="B30" s="122">
        <v>59412227</v>
      </c>
      <c r="C30" s="122">
        <v>61122162</v>
      </c>
      <c r="D30" s="120">
        <v>93.2</v>
      </c>
      <c r="E30" s="120">
        <v>95.9</v>
      </c>
      <c r="F30" s="120">
        <v>97.2</v>
      </c>
    </row>
    <row r="31" spans="1:6" x14ac:dyDescent="0.2">
      <c r="A31" s="239" t="s">
        <v>575</v>
      </c>
      <c r="B31" s="122">
        <v>59994158</v>
      </c>
      <c r="C31" s="122">
        <v>62141491</v>
      </c>
      <c r="D31" s="120">
        <v>94.2</v>
      </c>
      <c r="E31" s="120">
        <v>97.6</v>
      </c>
      <c r="F31" s="120">
        <v>96.5</v>
      </c>
    </row>
    <row r="32" spans="1:6" x14ac:dyDescent="0.2">
      <c r="A32" s="239" t="s">
        <v>358</v>
      </c>
      <c r="B32" s="122">
        <v>56332975</v>
      </c>
      <c r="C32" s="122">
        <v>58367066</v>
      </c>
      <c r="D32" s="120">
        <v>88.5</v>
      </c>
      <c r="E32" s="120">
        <v>91.7</v>
      </c>
      <c r="F32" s="120">
        <v>96.5</v>
      </c>
    </row>
    <row r="33" spans="1:6" x14ac:dyDescent="0.2">
      <c r="A33" s="239" t="s">
        <v>359</v>
      </c>
      <c r="B33" s="122">
        <v>55030850</v>
      </c>
      <c r="C33" s="122">
        <v>55769363</v>
      </c>
      <c r="D33" s="120">
        <v>86.5</v>
      </c>
      <c r="E33" s="120">
        <v>87.6</v>
      </c>
      <c r="F33" s="120">
        <v>98.7</v>
      </c>
    </row>
    <row r="34" spans="1:6" x14ac:dyDescent="0.2">
      <c r="A34" s="119">
        <v>2010</v>
      </c>
      <c r="B34" s="116"/>
      <c r="C34" s="117"/>
      <c r="D34" s="118"/>
      <c r="E34" s="121"/>
      <c r="F34" s="121"/>
    </row>
    <row r="35" spans="1:6" x14ac:dyDescent="0.2">
      <c r="A35" s="239" t="s">
        <v>1386</v>
      </c>
      <c r="B35" s="122">
        <v>55080817</v>
      </c>
      <c r="C35" s="122">
        <v>59323600</v>
      </c>
      <c r="D35" s="120">
        <v>83</v>
      </c>
      <c r="E35" s="120">
        <v>89.4</v>
      </c>
      <c r="F35" s="120">
        <v>92.8</v>
      </c>
    </row>
    <row r="36" spans="1:6" x14ac:dyDescent="0.2">
      <c r="A36" s="239" t="s">
        <v>1387</v>
      </c>
      <c r="B36" s="122">
        <v>56770051</v>
      </c>
      <c r="C36" s="122">
        <v>58719640</v>
      </c>
      <c r="D36" s="120">
        <v>85.7</v>
      </c>
      <c r="E36" s="120">
        <v>88.6</v>
      </c>
      <c r="F36" s="120">
        <v>96.7</v>
      </c>
    </row>
    <row r="37" spans="1:6" x14ac:dyDescent="0.2">
      <c r="A37" s="239" t="s">
        <v>1388</v>
      </c>
      <c r="B37" s="122">
        <v>69335060</v>
      </c>
      <c r="C37" s="122">
        <v>72115051</v>
      </c>
      <c r="D37" s="120">
        <v>104.4</v>
      </c>
      <c r="E37" s="120">
        <v>108.6</v>
      </c>
      <c r="F37" s="120">
        <v>96.1</v>
      </c>
    </row>
    <row r="38" spans="1:6" x14ac:dyDescent="0.2">
      <c r="A38" s="239" t="s">
        <v>301</v>
      </c>
      <c r="B38" s="122">
        <v>62189163</v>
      </c>
      <c r="C38" s="122">
        <v>63272924</v>
      </c>
      <c r="D38" s="120">
        <v>93.7</v>
      </c>
      <c r="E38" s="120">
        <v>95.3</v>
      </c>
      <c r="F38" s="120">
        <v>98.3</v>
      </c>
    </row>
    <row r="39" spans="1:6" x14ac:dyDescent="0.2">
      <c r="A39" s="239" t="s">
        <v>1389</v>
      </c>
      <c r="B39" s="122">
        <v>66048866</v>
      </c>
      <c r="C39" s="122">
        <v>65847119</v>
      </c>
      <c r="D39" s="120">
        <v>99.8</v>
      </c>
      <c r="E39" s="120">
        <v>99.2</v>
      </c>
      <c r="F39" s="120">
        <v>100.5</v>
      </c>
    </row>
    <row r="40" spans="1:6" x14ac:dyDescent="0.2">
      <c r="A40" s="239" t="s">
        <v>571</v>
      </c>
      <c r="B40" s="122">
        <v>71199680</v>
      </c>
      <c r="C40" s="122">
        <v>70607691</v>
      </c>
      <c r="D40" s="120">
        <v>107.3</v>
      </c>
      <c r="E40" s="120">
        <v>106.4</v>
      </c>
      <c r="F40" s="120">
        <v>100.8</v>
      </c>
    </row>
    <row r="41" spans="1:6" x14ac:dyDescent="0.2">
      <c r="A41" s="239" t="s">
        <v>572</v>
      </c>
      <c r="B41" s="122">
        <v>68383722</v>
      </c>
      <c r="C41" s="122">
        <v>66308516</v>
      </c>
      <c r="D41" s="120">
        <v>103.1</v>
      </c>
      <c r="E41" s="120">
        <v>100</v>
      </c>
      <c r="F41" s="120">
        <v>103.1</v>
      </c>
    </row>
    <row r="42" spans="1:6" x14ac:dyDescent="0.2">
      <c r="A42" s="239" t="s">
        <v>573</v>
      </c>
      <c r="B42" s="122">
        <v>64937957</v>
      </c>
      <c r="C42" s="122">
        <v>64420105</v>
      </c>
      <c r="D42" s="120">
        <v>97.9</v>
      </c>
      <c r="E42" s="120">
        <v>97.1</v>
      </c>
      <c r="F42" s="120">
        <v>100.8</v>
      </c>
    </row>
    <row r="43" spans="1:6" x14ac:dyDescent="0.2">
      <c r="A43" s="239" t="s">
        <v>574</v>
      </c>
      <c r="B43" s="122">
        <v>69498912</v>
      </c>
      <c r="C43" s="122">
        <v>68246887</v>
      </c>
      <c r="D43" s="120">
        <v>104.8</v>
      </c>
      <c r="E43" s="120">
        <v>102.9</v>
      </c>
      <c r="F43" s="120">
        <v>101.8</v>
      </c>
    </row>
    <row r="44" spans="1:6" x14ac:dyDescent="0.2">
      <c r="A44" s="239" t="s">
        <v>575</v>
      </c>
      <c r="B44" s="122">
        <v>71483664</v>
      </c>
      <c r="C44" s="122">
        <v>70670300</v>
      </c>
      <c r="D44" s="120">
        <v>107.7</v>
      </c>
      <c r="E44" s="120">
        <v>106.5</v>
      </c>
      <c r="F44" s="120">
        <v>101.1</v>
      </c>
    </row>
    <row r="45" spans="1:6" x14ac:dyDescent="0.2">
      <c r="A45" s="239" t="s">
        <v>358</v>
      </c>
      <c r="B45" s="122">
        <v>73740280</v>
      </c>
      <c r="C45" s="122">
        <v>71938201</v>
      </c>
      <c r="D45" s="120">
        <v>111.2</v>
      </c>
      <c r="E45" s="120">
        <v>108.5</v>
      </c>
      <c r="F45" s="120">
        <v>102.5</v>
      </c>
    </row>
    <row r="46" spans="1:6" x14ac:dyDescent="0.2">
      <c r="A46" s="239" t="s">
        <v>359</v>
      </c>
      <c r="B46" s="122">
        <v>68428684</v>
      </c>
      <c r="C46" s="122">
        <v>66035723</v>
      </c>
      <c r="D46" s="120">
        <v>103.2</v>
      </c>
      <c r="E46" s="120">
        <v>99.6</v>
      </c>
      <c r="F46" s="120">
        <v>103.6</v>
      </c>
    </row>
    <row r="47" spans="1:6" x14ac:dyDescent="0.2">
      <c r="A47" s="119">
        <v>2011</v>
      </c>
      <c r="B47" s="116"/>
      <c r="C47" s="117"/>
      <c r="D47" s="118"/>
      <c r="E47" s="121"/>
      <c r="F47" s="121"/>
    </row>
    <row r="48" spans="1:6" x14ac:dyDescent="0.2">
      <c r="A48" s="239" t="s">
        <v>1386</v>
      </c>
      <c r="B48" s="122">
        <v>69388862</v>
      </c>
      <c r="C48" s="122">
        <v>66762875</v>
      </c>
      <c r="D48" s="120">
        <v>105.2</v>
      </c>
      <c r="E48" s="120">
        <v>101.2</v>
      </c>
      <c r="F48" s="120">
        <v>104</v>
      </c>
    </row>
    <row r="49" spans="1:6" x14ac:dyDescent="0.2">
      <c r="A49" s="239" t="s">
        <v>1387</v>
      </c>
      <c r="B49" s="122">
        <v>72446865</v>
      </c>
      <c r="C49" s="122">
        <v>68885748</v>
      </c>
      <c r="D49" s="120">
        <v>109.9</v>
      </c>
      <c r="E49" s="120">
        <v>104.5</v>
      </c>
      <c r="F49" s="120">
        <v>105.2</v>
      </c>
    </row>
    <row r="50" spans="1:6" x14ac:dyDescent="0.2">
      <c r="A50" s="239" t="s">
        <v>1388</v>
      </c>
      <c r="B50" s="122">
        <v>79785477</v>
      </c>
      <c r="C50" s="122">
        <v>76074773</v>
      </c>
      <c r="D50" s="120">
        <v>120.8</v>
      </c>
      <c r="E50" s="120">
        <v>115.2</v>
      </c>
      <c r="F50" s="120">
        <v>104.9</v>
      </c>
    </row>
    <row r="51" spans="1:6" x14ac:dyDescent="0.2">
      <c r="A51" s="239" t="s">
        <v>301</v>
      </c>
      <c r="B51" s="122">
        <v>73674669</v>
      </c>
      <c r="C51" s="122">
        <v>69270392</v>
      </c>
      <c r="D51" s="120">
        <v>111.6</v>
      </c>
      <c r="E51" s="120">
        <v>104.9</v>
      </c>
      <c r="F51" s="120">
        <v>106.4</v>
      </c>
    </row>
    <row r="52" spans="1:6" x14ac:dyDescent="0.2">
      <c r="A52" s="239" t="s">
        <v>1389</v>
      </c>
      <c r="B52" s="122">
        <v>77518623</v>
      </c>
      <c r="C52" s="122">
        <v>73982361</v>
      </c>
      <c r="D52" s="120">
        <v>117.4</v>
      </c>
      <c r="E52" s="120">
        <v>112</v>
      </c>
      <c r="F52" s="120">
        <v>104.8</v>
      </c>
    </row>
    <row r="53" spans="1:6" x14ac:dyDescent="0.2">
      <c r="A53" s="239" t="s">
        <v>571</v>
      </c>
      <c r="B53" s="122">
        <v>75190853</v>
      </c>
      <c r="C53" s="122">
        <v>70643076</v>
      </c>
      <c r="D53" s="120">
        <v>113.9</v>
      </c>
      <c r="E53" s="120">
        <v>107</v>
      </c>
      <c r="F53" s="120">
        <v>106.5</v>
      </c>
    </row>
    <row r="54" spans="1:6" x14ac:dyDescent="0.2">
      <c r="A54" s="239" t="s">
        <v>572</v>
      </c>
      <c r="B54" s="122">
        <v>75016891</v>
      </c>
      <c r="C54" s="122">
        <v>70539267</v>
      </c>
      <c r="D54" s="120">
        <v>113.8</v>
      </c>
      <c r="E54" s="120">
        <v>107</v>
      </c>
      <c r="F54" s="120">
        <v>106.4</v>
      </c>
    </row>
    <row r="55" spans="1:6" x14ac:dyDescent="0.2">
      <c r="A55" s="239" t="s">
        <v>573</v>
      </c>
      <c r="B55" s="122">
        <v>73515609</v>
      </c>
      <c r="C55" s="122">
        <v>68471595</v>
      </c>
      <c r="D55" s="120">
        <v>111.4</v>
      </c>
      <c r="E55" s="120">
        <v>103.7</v>
      </c>
      <c r="F55" s="120">
        <v>107.4</v>
      </c>
    </row>
    <row r="56" spans="1:6" x14ac:dyDescent="0.2">
      <c r="A56" s="239" t="s">
        <v>574</v>
      </c>
      <c r="B56" s="122">
        <v>77650175</v>
      </c>
      <c r="C56" s="122">
        <v>72562070</v>
      </c>
      <c r="D56" s="120">
        <v>117.8</v>
      </c>
      <c r="E56" s="120">
        <v>110</v>
      </c>
      <c r="F56" s="120">
        <v>107</v>
      </c>
    </row>
    <row r="57" spans="1:6" x14ac:dyDescent="0.2">
      <c r="A57" s="239" t="s">
        <v>575</v>
      </c>
      <c r="B57" s="122">
        <v>78054831</v>
      </c>
      <c r="C57" s="122">
        <v>71590604</v>
      </c>
      <c r="D57" s="120">
        <v>118.4</v>
      </c>
      <c r="E57" s="120">
        <v>108.6</v>
      </c>
      <c r="F57" s="120">
        <v>109.1</v>
      </c>
    </row>
    <row r="58" spans="1:6" x14ac:dyDescent="0.2">
      <c r="A58" s="239" t="s">
        <v>358</v>
      </c>
      <c r="B58" s="122">
        <v>77994747</v>
      </c>
      <c r="C58" s="122">
        <v>72257675</v>
      </c>
      <c r="D58" s="120">
        <v>118.3</v>
      </c>
      <c r="E58" s="120">
        <v>109.5</v>
      </c>
      <c r="F58" s="120">
        <v>108</v>
      </c>
    </row>
    <row r="59" spans="1:6" x14ac:dyDescent="0.2">
      <c r="A59" s="239" t="s">
        <v>359</v>
      </c>
      <c r="B59" s="122">
        <v>72285230</v>
      </c>
      <c r="C59" s="122">
        <v>65966353</v>
      </c>
      <c r="D59" s="120">
        <v>109.7</v>
      </c>
      <c r="E59" s="120">
        <v>100</v>
      </c>
      <c r="F59" s="120">
        <v>109.6</v>
      </c>
    </row>
    <row r="60" spans="1:6" x14ac:dyDescent="0.2">
      <c r="A60" s="119" t="s">
        <v>295</v>
      </c>
    </row>
    <row r="61" spans="1:6" x14ac:dyDescent="0.2">
      <c r="A61" s="239" t="s">
        <v>1386</v>
      </c>
      <c r="B61" s="122">
        <v>72587891</v>
      </c>
      <c r="C61" s="122">
        <v>65822705</v>
      </c>
      <c r="D61" s="120">
        <v>112.2</v>
      </c>
      <c r="E61" s="120">
        <v>101.7</v>
      </c>
      <c r="F61" s="120">
        <v>110.3</v>
      </c>
    </row>
    <row r="62" spans="1:6" x14ac:dyDescent="0.2">
      <c r="A62" s="239" t="s">
        <v>1387</v>
      </c>
      <c r="B62" s="122">
        <v>75810773</v>
      </c>
      <c r="C62" s="122">
        <v>68619977</v>
      </c>
      <c r="D62" s="120">
        <v>117</v>
      </c>
      <c r="E62" s="120">
        <v>105.9</v>
      </c>
      <c r="F62" s="120">
        <v>110.5</v>
      </c>
    </row>
    <row r="63" spans="1:6" x14ac:dyDescent="0.2">
      <c r="A63" s="239" t="s">
        <v>1388</v>
      </c>
      <c r="B63" s="122">
        <v>81454060</v>
      </c>
      <c r="C63" s="122">
        <v>72904691</v>
      </c>
      <c r="D63" s="120">
        <v>125.9</v>
      </c>
      <c r="E63" s="120">
        <v>112.6</v>
      </c>
      <c r="F63" s="120">
        <v>111.8</v>
      </c>
    </row>
    <row r="64" spans="1:6" x14ac:dyDescent="0.2">
      <c r="A64" s="239" t="s">
        <v>301</v>
      </c>
      <c r="B64" s="122">
        <v>72875921</v>
      </c>
      <c r="C64" s="122">
        <v>65693587</v>
      </c>
      <c r="D64" s="120">
        <v>112.5</v>
      </c>
      <c r="E64" s="120">
        <v>101.3</v>
      </c>
      <c r="F64" s="120">
        <v>111</v>
      </c>
    </row>
    <row r="65" spans="1:7" x14ac:dyDescent="0.2">
      <c r="A65" s="239" t="s">
        <v>1389</v>
      </c>
      <c r="B65" s="122">
        <v>76960565</v>
      </c>
      <c r="C65" s="122">
        <v>69908429</v>
      </c>
      <c r="D65" s="120">
        <v>119.1</v>
      </c>
      <c r="E65" s="120">
        <v>108.1</v>
      </c>
      <c r="F65" s="120">
        <v>110.1</v>
      </c>
    </row>
    <row r="66" spans="1:7" x14ac:dyDescent="0.2">
      <c r="A66" s="239" t="s">
        <v>571</v>
      </c>
      <c r="B66" s="122">
        <v>76260555</v>
      </c>
      <c r="C66" s="122">
        <v>69311390</v>
      </c>
      <c r="D66" s="120">
        <v>117.9</v>
      </c>
      <c r="E66" s="120">
        <v>107.1</v>
      </c>
      <c r="F66" s="120">
        <v>110.1</v>
      </c>
    </row>
    <row r="67" spans="1:7" x14ac:dyDescent="0.2">
      <c r="A67" s="239" t="s">
        <v>572</v>
      </c>
      <c r="B67" s="122">
        <v>76159337</v>
      </c>
      <c r="C67" s="122">
        <v>67963620</v>
      </c>
      <c r="D67" s="120">
        <v>117.7</v>
      </c>
      <c r="E67" s="120">
        <v>105</v>
      </c>
      <c r="F67" s="120">
        <v>112.1</v>
      </c>
    </row>
    <row r="68" spans="1:7" x14ac:dyDescent="0.2">
      <c r="A68" s="239" t="s">
        <v>573</v>
      </c>
      <c r="B68" s="122">
        <v>73405432</v>
      </c>
      <c r="C68" s="122">
        <v>65247760</v>
      </c>
      <c r="D68" s="120">
        <v>113.5</v>
      </c>
      <c r="E68" s="120">
        <v>100.8</v>
      </c>
      <c r="F68" s="120">
        <v>112.6</v>
      </c>
    </row>
    <row r="69" spans="1:7" x14ac:dyDescent="0.2">
      <c r="A69" s="239" t="s">
        <v>574</v>
      </c>
      <c r="B69" s="122">
        <v>74503581</v>
      </c>
      <c r="C69" s="122">
        <v>66111347</v>
      </c>
      <c r="D69" s="120">
        <v>115.2</v>
      </c>
      <c r="E69" s="120">
        <v>102.1</v>
      </c>
      <c r="F69" s="120">
        <v>112.7</v>
      </c>
    </row>
    <row r="70" spans="1:7" x14ac:dyDescent="0.2">
      <c r="A70" s="239" t="s">
        <v>575</v>
      </c>
      <c r="B70" s="122">
        <v>82465454</v>
      </c>
      <c r="C70" s="122">
        <v>74041950</v>
      </c>
      <c r="D70" s="120">
        <v>127.5</v>
      </c>
      <c r="E70" s="120">
        <v>114.4</v>
      </c>
      <c r="F70" s="120">
        <v>111.4</v>
      </c>
    </row>
    <row r="71" spans="1:7" x14ac:dyDescent="0.2">
      <c r="A71" s="239" t="s">
        <v>358</v>
      </c>
      <c r="B71" s="122">
        <v>76805849</v>
      </c>
      <c r="C71" s="122">
        <v>66618982</v>
      </c>
      <c r="D71" s="120">
        <v>118.7</v>
      </c>
      <c r="E71" s="120">
        <v>102.9</v>
      </c>
      <c r="F71" s="120">
        <v>115.4</v>
      </c>
    </row>
    <row r="72" spans="1:7" x14ac:dyDescent="0.2">
      <c r="A72" s="239" t="s">
        <v>359</v>
      </c>
      <c r="B72" s="122">
        <v>66636057</v>
      </c>
      <c r="C72" s="122">
        <v>59153474</v>
      </c>
      <c r="D72" s="120">
        <v>103.1</v>
      </c>
      <c r="E72" s="120">
        <v>91.5</v>
      </c>
      <c r="F72" s="120">
        <v>112.7</v>
      </c>
    </row>
    <row r="73" spans="1:7" x14ac:dyDescent="0.2">
      <c r="A73" s="119">
        <v>2013</v>
      </c>
    </row>
    <row r="74" spans="1:7" x14ac:dyDescent="0.2">
      <c r="A74" s="239" t="s">
        <v>1386</v>
      </c>
      <c r="B74" s="122">
        <v>74564278</v>
      </c>
      <c r="C74" s="122">
        <v>67362025</v>
      </c>
      <c r="D74" s="120">
        <v>116</v>
      </c>
      <c r="E74" s="120">
        <v>104.8</v>
      </c>
      <c r="F74" s="120">
        <v>110.6</v>
      </c>
      <c r="G74" s="123"/>
    </row>
    <row r="75" spans="1:7" x14ac:dyDescent="0.2">
      <c r="A75" s="239" t="s">
        <v>1387</v>
      </c>
      <c r="B75" s="122">
        <v>71492761</v>
      </c>
      <c r="C75" s="122">
        <v>65425110</v>
      </c>
      <c r="D75" s="120">
        <v>111</v>
      </c>
      <c r="E75" s="120">
        <v>101.8</v>
      </c>
      <c r="F75" s="120">
        <v>109</v>
      </c>
    </row>
    <row r="76" spans="1:7" x14ac:dyDescent="0.2">
      <c r="A76" s="239" t="s">
        <v>1388</v>
      </c>
      <c r="B76" s="122">
        <v>75353875</v>
      </c>
      <c r="C76" s="122">
        <v>67630191</v>
      </c>
      <c r="D76" s="120">
        <v>117.1</v>
      </c>
      <c r="E76" s="120">
        <v>105.3</v>
      </c>
      <c r="F76" s="120">
        <v>111.2</v>
      </c>
    </row>
    <row r="77" spans="1:7" x14ac:dyDescent="0.2">
      <c r="A77" s="239" t="s">
        <v>301</v>
      </c>
      <c r="B77" s="122">
        <v>75992789</v>
      </c>
      <c r="C77" s="122">
        <v>67576560</v>
      </c>
      <c r="D77" s="120">
        <v>118.2</v>
      </c>
      <c r="E77" s="120">
        <v>105.3</v>
      </c>
      <c r="F77" s="120">
        <v>112.2</v>
      </c>
    </row>
    <row r="78" spans="1:7" x14ac:dyDescent="0.2">
      <c r="A78" s="239" t="s">
        <v>1389</v>
      </c>
      <c r="B78" s="122">
        <v>74599576</v>
      </c>
      <c r="C78" s="122">
        <v>68765111</v>
      </c>
      <c r="D78" s="120">
        <v>115.9</v>
      </c>
      <c r="E78" s="120">
        <v>107</v>
      </c>
      <c r="F78" s="120">
        <v>108.3</v>
      </c>
    </row>
    <row r="79" spans="1:7" x14ac:dyDescent="0.2">
      <c r="A79" s="239" t="s">
        <v>571</v>
      </c>
      <c r="B79" s="122">
        <v>75367884</v>
      </c>
      <c r="C79" s="122">
        <v>69030857</v>
      </c>
      <c r="D79" s="120">
        <v>117.3</v>
      </c>
      <c r="E79" s="120">
        <v>107.7</v>
      </c>
      <c r="F79" s="120">
        <v>109</v>
      </c>
    </row>
    <row r="80" spans="1:7" x14ac:dyDescent="0.2">
      <c r="A80" s="239" t="s">
        <v>572</v>
      </c>
      <c r="B80" s="122">
        <v>76820478</v>
      </c>
      <c r="C80" s="122">
        <v>70315076</v>
      </c>
      <c r="D80" s="120">
        <v>119.2</v>
      </c>
      <c r="E80" s="120">
        <v>109.3</v>
      </c>
      <c r="F80" s="120">
        <v>109.1</v>
      </c>
    </row>
    <row r="81" spans="1:6" x14ac:dyDescent="0.2">
      <c r="A81" s="239" t="s">
        <v>573</v>
      </c>
      <c r="B81" s="122">
        <v>71721224</v>
      </c>
      <c r="C81" s="122">
        <v>64976158</v>
      </c>
      <c r="D81" s="120">
        <v>111</v>
      </c>
      <c r="E81" s="120">
        <v>101.2</v>
      </c>
      <c r="F81" s="120">
        <v>109.7</v>
      </c>
    </row>
    <row r="82" spans="1:6" x14ac:dyDescent="0.2">
      <c r="A82" s="239" t="s">
        <v>574</v>
      </c>
      <c r="B82" s="122">
        <v>74300127</v>
      </c>
      <c r="C82" s="122">
        <v>67835169</v>
      </c>
      <c r="D82" s="120">
        <v>115.1</v>
      </c>
      <c r="E82" s="120">
        <v>105.7</v>
      </c>
      <c r="F82" s="120">
        <v>108.9</v>
      </c>
    </row>
    <row r="83" spans="1:6" x14ac:dyDescent="0.2">
      <c r="A83" s="239" t="s">
        <v>575</v>
      </c>
      <c r="B83" s="122">
        <v>81250018</v>
      </c>
      <c r="C83" s="122">
        <v>73648954</v>
      </c>
      <c r="D83" s="120">
        <v>125.6</v>
      </c>
      <c r="E83" s="120">
        <v>114.4</v>
      </c>
      <c r="F83" s="120">
        <v>109.7</v>
      </c>
    </row>
    <row r="84" spans="1:6" x14ac:dyDescent="0.2">
      <c r="A84" s="239" t="s">
        <v>358</v>
      </c>
      <c r="B84" s="122">
        <v>76461061</v>
      </c>
      <c r="C84" s="122">
        <v>69035920</v>
      </c>
      <c r="D84" s="120">
        <v>116.8</v>
      </c>
      <c r="E84" s="120">
        <v>107.5</v>
      </c>
      <c r="F84" s="120">
        <v>108.7</v>
      </c>
    </row>
    <row r="85" spans="1:6" x14ac:dyDescent="0.2">
      <c r="A85" s="239" t="s">
        <v>359</v>
      </c>
      <c r="B85" s="122">
        <v>68232912</v>
      </c>
      <c r="C85" s="122">
        <v>62233202</v>
      </c>
      <c r="D85" s="120">
        <v>105.5</v>
      </c>
      <c r="E85" s="120">
        <v>96.8</v>
      </c>
      <c r="F85" s="120">
        <v>108.9</v>
      </c>
    </row>
    <row r="86" spans="1:6" x14ac:dyDescent="0.2">
      <c r="A86" s="119">
        <v>2014</v>
      </c>
      <c r="B86" s="122"/>
      <c r="C86" s="122"/>
    </row>
    <row r="87" spans="1:6" x14ac:dyDescent="0.2">
      <c r="A87" s="239" t="s">
        <v>1298</v>
      </c>
      <c r="B87" s="122">
        <v>75702610</v>
      </c>
      <c r="C87" s="122">
        <v>68892353</v>
      </c>
      <c r="D87" s="120">
        <v>117</v>
      </c>
      <c r="E87" s="120">
        <v>107.8</v>
      </c>
      <c r="F87" s="120">
        <v>108.6</v>
      </c>
    </row>
    <row r="88" spans="1:6" x14ac:dyDescent="0.2">
      <c r="A88" s="239" t="s">
        <v>1387</v>
      </c>
      <c r="B88" s="122">
        <v>76152067</v>
      </c>
      <c r="C88" s="122">
        <v>69485974</v>
      </c>
      <c r="D88" s="120">
        <v>117.8</v>
      </c>
      <c r="E88" s="120">
        <v>108.7</v>
      </c>
      <c r="F88" s="120">
        <v>108.4</v>
      </c>
    </row>
    <row r="89" spans="1:6" x14ac:dyDescent="0.2">
      <c r="A89" s="239" t="s">
        <v>1388</v>
      </c>
      <c r="B89" s="122">
        <v>79383635</v>
      </c>
      <c r="C89" s="122">
        <v>70926951</v>
      </c>
      <c r="D89" s="120">
        <v>122.9</v>
      </c>
      <c r="E89" s="120">
        <v>111</v>
      </c>
      <c r="F89" s="120">
        <v>110.7</v>
      </c>
    </row>
    <row r="90" spans="1:6" x14ac:dyDescent="0.2">
      <c r="A90" s="239" t="s">
        <v>301</v>
      </c>
      <c r="B90" s="122">
        <v>76523399</v>
      </c>
      <c r="C90" s="122">
        <v>69620209</v>
      </c>
      <c r="D90" s="120">
        <v>118.6</v>
      </c>
      <c r="E90" s="120">
        <v>109.1</v>
      </c>
      <c r="F90" s="120">
        <v>108.8</v>
      </c>
    </row>
    <row r="91" spans="1:6" x14ac:dyDescent="0.2">
      <c r="B91" s="114"/>
    </row>
    <row r="92" spans="1:6" x14ac:dyDescent="0.2">
      <c r="B92" s="114"/>
    </row>
    <row r="93" spans="1:6" x14ac:dyDescent="0.2">
      <c r="B93" s="114"/>
    </row>
    <row r="94" spans="1:6" x14ac:dyDescent="0.2">
      <c r="B94" s="114"/>
    </row>
    <row r="95" spans="1:6" x14ac:dyDescent="0.2">
      <c r="B95" s="114"/>
    </row>
    <row r="96" spans="1:6" x14ac:dyDescent="0.2">
      <c r="B96" s="114"/>
    </row>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4/2014&amp;R&amp;"MetaNormalLF-Roman,Standard"&amp;8&amp;P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7"/>
  <sheetViews>
    <sheetView workbookViewId="0">
      <pane ySplit="8" topLeftCell="A9" activePane="bottomLeft" state="frozen"/>
      <selection activeCell="I24" sqref="I24"/>
      <selection pane="bottomLeft" activeCell="A9" sqref="A9"/>
    </sheetView>
  </sheetViews>
  <sheetFormatPr baseColWidth="10" defaultColWidth="9.140625" defaultRowHeight="12.75" x14ac:dyDescent="0.2"/>
  <cols>
    <col min="1" max="1" width="5.5703125" style="193" customWidth="1"/>
    <col min="2" max="2" width="10.42578125" style="193" customWidth="1"/>
    <col min="3" max="8" width="14.7109375" style="193" customWidth="1"/>
    <col min="9" max="15" width="13.28515625" style="193" customWidth="1"/>
    <col min="16" max="16" width="5.42578125" style="193" bestFit="1" customWidth="1"/>
    <col min="17" max="17" width="10.42578125" style="193" customWidth="1"/>
    <col min="18" max="16384" width="9.140625" style="193"/>
  </cols>
  <sheetData>
    <row r="1" spans="1:17" ht="20.100000000000001" customHeight="1" x14ac:dyDescent="0.2">
      <c r="A1" s="485" t="s">
        <v>194</v>
      </c>
      <c r="B1" s="485"/>
      <c r="C1" s="485"/>
      <c r="D1" s="485"/>
      <c r="E1" s="485"/>
      <c r="F1" s="485"/>
      <c r="G1" s="485"/>
      <c r="H1" s="485"/>
      <c r="I1" s="485" t="s">
        <v>194</v>
      </c>
      <c r="J1" s="485"/>
      <c r="K1" s="485"/>
      <c r="L1" s="485"/>
      <c r="M1" s="485"/>
      <c r="N1" s="485"/>
      <c r="O1" s="485"/>
      <c r="P1" s="485"/>
      <c r="Q1" s="485"/>
    </row>
    <row r="2" spans="1:17" ht="20.100000000000001" customHeight="1" x14ac:dyDescent="0.2">
      <c r="A2" s="485" t="s">
        <v>1646</v>
      </c>
      <c r="B2" s="485"/>
      <c r="C2" s="485"/>
      <c r="D2" s="485"/>
      <c r="E2" s="485"/>
      <c r="F2" s="485"/>
      <c r="G2" s="485"/>
      <c r="H2" s="485"/>
      <c r="I2" s="485" t="s">
        <v>981</v>
      </c>
      <c r="J2" s="485"/>
      <c r="K2" s="485"/>
      <c r="L2" s="485"/>
      <c r="M2" s="485"/>
      <c r="N2" s="485"/>
      <c r="O2" s="485"/>
      <c r="P2" s="485"/>
      <c r="Q2" s="485"/>
    </row>
    <row r="3" spans="1:17" ht="20.100000000000001" customHeight="1" x14ac:dyDescent="0.25">
      <c r="A3" s="521" t="s">
        <v>980</v>
      </c>
      <c r="B3" s="521"/>
      <c r="C3" s="521"/>
      <c r="D3" s="521"/>
      <c r="E3" s="521"/>
      <c r="F3" s="521"/>
      <c r="G3" s="521"/>
      <c r="H3" s="521"/>
      <c r="I3" s="521" t="s">
        <v>980</v>
      </c>
      <c r="J3" s="521"/>
      <c r="K3" s="521"/>
      <c r="L3" s="521"/>
      <c r="M3" s="521"/>
      <c r="N3" s="521"/>
      <c r="O3" s="521"/>
      <c r="P3" s="521"/>
      <c r="Q3" s="521"/>
    </row>
    <row r="4" spans="1:17" ht="20.100000000000001" customHeight="1" x14ac:dyDescent="0.25">
      <c r="A4" s="624" t="s">
        <v>1566</v>
      </c>
      <c r="B4" s="624"/>
      <c r="C4" s="624"/>
      <c r="D4" s="624"/>
      <c r="E4" s="624"/>
      <c r="F4" s="624"/>
      <c r="G4" s="624"/>
      <c r="H4" s="624"/>
      <c r="I4" s="624" t="s">
        <v>1566</v>
      </c>
      <c r="J4" s="624"/>
      <c r="K4" s="624"/>
      <c r="L4" s="624"/>
      <c r="M4" s="624"/>
      <c r="N4" s="624"/>
      <c r="O4" s="624"/>
      <c r="P4" s="624"/>
      <c r="Q4" s="624"/>
    </row>
    <row r="5" spans="1:17" ht="20.100000000000001" customHeight="1" x14ac:dyDescent="0.2">
      <c r="A5" s="486"/>
      <c r="B5" s="486"/>
      <c r="C5" s="486"/>
      <c r="D5" s="486"/>
      <c r="E5" s="486"/>
      <c r="F5" s="486"/>
      <c r="G5" s="486"/>
      <c r="H5" s="486"/>
      <c r="I5" s="486"/>
      <c r="J5" s="486"/>
      <c r="K5" s="486"/>
      <c r="L5" s="486"/>
      <c r="M5" s="486"/>
      <c r="N5" s="486"/>
      <c r="O5" s="486"/>
      <c r="P5" s="486"/>
      <c r="Q5" s="486"/>
    </row>
    <row r="6" spans="1:17" ht="38.25" customHeight="1" x14ac:dyDescent="0.2">
      <c r="A6" s="625" t="s">
        <v>251</v>
      </c>
      <c r="B6" s="626"/>
      <c r="C6" s="368" t="s">
        <v>588</v>
      </c>
      <c r="D6" s="368" t="s">
        <v>252</v>
      </c>
      <c r="E6" s="368" t="s">
        <v>1461</v>
      </c>
      <c r="F6" s="368" t="s">
        <v>354</v>
      </c>
      <c r="G6" s="368" t="s">
        <v>355</v>
      </c>
      <c r="H6" s="368" t="s">
        <v>356</v>
      </c>
      <c r="I6" s="368" t="s">
        <v>254</v>
      </c>
      <c r="J6" s="368" t="s">
        <v>357</v>
      </c>
      <c r="K6" s="368" t="s">
        <v>1159</v>
      </c>
      <c r="L6" s="369" t="s">
        <v>353</v>
      </c>
      <c r="M6" s="368" t="s">
        <v>1160</v>
      </c>
      <c r="N6" s="368" t="s">
        <v>1161</v>
      </c>
      <c r="O6" s="370" t="s">
        <v>1381</v>
      </c>
      <c r="P6" s="631" t="s">
        <v>251</v>
      </c>
      <c r="Q6" s="625"/>
    </row>
    <row r="7" spans="1:17" s="288" customFormat="1" ht="12.75" customHeight="1" x14ac:dyDescent="0.2">
      <c r="A7" s="627"/>
      <c r="B7" s="628"/>
      <c r="C7" s="371" t="s">
        <v>255</v>
      </c>
      <c r="D7" s="371" t="s">
        <v>256</v>
      </c>
      <c r="E7" s="372" t="s">
        <v>257</v>
      </c>
      <c r="F7" s="371" t="s">
        <v>258</v>
      </c>
      <c r="G7" s="371" t="s">
        <v>259</v>
      </c>
      <c r="H7" s="371" t="s">
        <v>260</v>
      </c>
      <c r="I7" s="371" t="s">
        <v>261</v>
      </c>
      <c r="J7" s="371" t="s">
        <v>262</v>
      </c>
      <c r="K7" s="371" t="s">
        <v>263</v>
      </c>
      <c r="L7" s="371" t="s">
        <v>264</v>
      </c>
      <c r="M7" s="373" t="s">
        <v>265</v>
      </c>
      <c r="N7" s="373" t="s">
        <v>266</v>
      </c>
      <c r="O7" s="374" t="s">
        <v>267</v>
      </c>
      <c r="P7" s="632"/>
      <c r="Q7" s="627"/>
    </row>
    <row r="8" spans="1:17" ht="12.75" customHeight="1" x14ac:dyDescent="0.2">
      <c r="A8" s="629"/>
      <c r="B8" s="630"/>
      <c r="C8" s="634" t="s">
        <v>637</v>
      </c>
      <c r="D8" s="635"/>
      <c r="E8" s="635"/>
      <c r="F8" s="635"/>
      <c r="G8" s="635"/>
      <c r="H8" s="636"/>
      <c r="I8" s="634" t="s">
        <v>637</v>
      </c>
      <c r="J8" s="635"/>
      <c r="K8" s="635"/>
      <c r="L8" s="635"/>
      <c r="M8" s="635"/>
      <c r="N8" s="635"/>
      <c r="O8" s="636"/>
      <c r="P8" s="633"/>
      <c r="Q8" s="629"/>
    </row>
    <row r="9" spans="1:17" ht="12.75" customHeight="1" x14ac:dyDescent="0.2">
      <c r="A9" s="375"/>
      <c r="B9" s="376"/>
      <c r="C9" s="375"/>
      <c r="D9" s="375"/>
      <c r="E9" s="375"/>
      <c r="F9" s="375"/>
      <c r="G9" s="375"/>
      <c r="H9" s="375"/>
      <c r="I9" s="375"/>
      <c r="J9" s="375"/>
      <c r="K9" s="375"/>
      <c r="L9" s="375"/>
      <c r="M9" s="375"/>
      <c r="N9" s="375"/>
      <c r="O9" s="376"/>
      <c r="P9" s="377"/>
      <c r="Q9" s="378"/>
    </row>
    <row r="10" spans="1:17" ht="13.15" customHeight="1" x14ac:dyDescent="0.2">
      <c r="A10" s="129" t="s">
        <v>1234</v>
      </c>
      <c r="B10" s="269" t="s">
        <v>1298</v>
      </c>
      <c r="C10" s="291">
        <v>81202665</v>
      </c>
      <c r="D10" s="240">
        <v>4058874</v>
      </c>
      <c r="E10" s="240">
        <v>77874</v>
      </c>
      <c r="F10" s="240">
        <v>1400847</v>
      </c>
      <c r="G10" s="240">
        <v>1933930</v>
      </c>
      <c r="H10" s="240">
        <v>646223</v>
      </c>
      <c r="I10" s="240">
        <v>75889536</v>
      </c>
      <c r="J10" s="240">
        <v>904241</v>
      </c>
      <c r="K10" s="240">
        <v>4969638</v>
      </c>
      <c r="L10" s="240">
        <v>70015657</v>
      </c>
      <c r="M10" s="240">
        <v>9908715</v>
      </c>
      <c r="N10" s="240">
        <v>60106942</v>
      </c>
      <c r="O10" s="379">
        <v>1254255</v>
      </c>
      <c r="P10" s="380" t="s">
        <v>1234</v>
      </c>
      <c r="Q10" s="381" t="s">
        <v>1298</v>
      </c>
    </row>
    <row r="11" spans="1:17" ht="13.15" customHeight="1" x14ac:dyDescent="0.2">
      <c r="B11" s="269" t="s">
        <v>1387</v>
      </c>
      <c r="C11" s="291">
        <v>82049687</v>
      </c>
      <c r="D11" s="240">
        <v>3918697</v>
      </c>
      <c r="E11" s="240">
        <v>66816</v>
      </c>
      <c r="F11" s="240">
        <v>1308072</v>
      </c>
      <c r="G11" s="240">
        <v>1903415</v>
      </c>
      <c r="H11" s="240">
        <v>640394</v>
      </c>
      <c r="I11" s="240">
        <v>76913685</v>
      </c>
      <c r="J11" s="240">
        <v>845817</v>
      </c>
      <c r="K11" s="240">
        <v>4431142</v>
      </c>
      <c r="L11" s="240">
        <v>71636727</v>
      </c>
      <c r="M11" s="240">
        <v>9472491</v>
      </c>
      <c r="N11" s="240">
        <v>62164235</v>
      </c>
      <c r="O11" s="379">
        <v>1217305</v>
      </c>
      <c r="P11" s="382"/>
      <c r="Q11" s="381" t="s">
        <v>1387</v>
      </c>
    </row>
    <row r="12" spans="1:17" ht="13.15" customHeight="1" x14ac:dyDescent="0.2">
      <c r="B12" s="269" t="s">
        <v>1388</v>
      </c>
      <c r="C12" s="291">
        <v>81997738</v>
      </c>
      <c r="D12" s="240">
        <v>3866233</v>
      </c>
      <c r="E12" s="240">
        <v>65432</v>
      </c>
      <c r="F12" s="240">
        <v>1296789</v>
      </c>
      <c r="G12" s="240">
        <v>1821346</v>
      </c>
      <c r="H12" s="240">
        <v>682665</v>
      </c>
      <c r="I12" s="240">
        <v>76770633</v>
      </c>
      <c r="J12" s="240">
        <v>813799</v>
      </c>
      <c r="K12" s="240">
        <v>4993460</v>
      </c>
      <c r="L12" s="240">
        <v>70963374</v>
      </c>
      <c r="M12" s="240">
        <v>9461993</v>
      </c>
      <c r="N12" s="240">
        <v>61501381</v>
      </c>
      <c r="O12" s="379">
        <v>1360872</v>
      </c>
      <c r="P12" s="382"/>
      <c r="Q12" s="381" t="s">
        <v>1388</v>
      </c>
    </row>
    <row r="13" spans="1:17" ht="13.15" customHeight="1" x14ac:dyDescent="0.2">
      <c r="B13" s="269" t="s">
        <v>301</v>
      </c>
      <c r="C13" s="291">
        <v>86842042</v>
      </c>
      <c r="D13" s="240">
        <v>4166644</v>
      </c>
      <c r="E13" s="240">
        <v>74048</v>
      </c>
      <c r="F13" s="240">
        <v>1380053</v>
      </c>
      <c r="G13" s="240">
        <v>1980653</v>
      </c>
      <c r="H13" s="240">
        <v>731889</v>
      </c>
      <c r="I13" s="240">
        <v>81428064</v>
      </c>
      <c r="J13" s="240">
        <v>791254</v>
      </c>
      <c r="K13" s="240">
        <v>4837806</v>
      </c>
      <c r="L13" s="240">
        <v>75799004</v>
      </c>
      <c r="M13" s="240">
        <v>10237623</v>
      </c>
      <c r="N13" s="240">
        <v>65561381</v>
      </c>
      <c r="O13" s="379">
        <v>1247335</v>
      </c>
      <c r="P13" s="382"/>
      <c r="Q13" s="381" t="s">
        <v>301</v>
      </c>
    </row>
    <row r="14" spans="1:17" ht="13.15" customHeight="1" x14ac:dyDescent="0.2">
      <c r="B14" s="269" t="s">
        <v>1389</v>
      </c>
      <c r="C14" s="291">
        <v>78895898</v>
      </c>
      <c r="D14" s="240">
        <v>4234595</v>
      </c>
      <c r="E14" s="240">
        <v>54148</v>
      </c>
      <c r="F14" s="240">
        <v>1538943</v>
      </c>
      <c r="G14" s="240">
        <v>1953605</v>
      </c>
      <c r="H14" s="240">
        <v>687899</v>
      </c>
      <c r="I14" s="240">
        <v>73477088</v>
      </c>
      <c r="J14" s="240">
        <v>744449</v>
      </c>
      <c r="K14" s="240">
        <v>4489532</v>
      </c>
      <c r="L14" s="240">
        <v>68243107</v>
      </c>
      <c r="M14" s="240">
        <v>9572920</v>
      </c>
      <c r="N14" s="240">
        <v>58670187</v>
      </c>
      <c r="O14" s="379">
        <v>1184215</v>
      </c>
      <c r="P14" s="382"/>
      <c r="Q14" s="381" t="s">
        <v>1389</v>
      </c>
    </row>
    <row r="15" spans="1:17" ht="13.15" customHeight="1" x14ac:dyDescent="0.2">
      <c r="B15" s="269" t="s">
        <v>571</v>
      </c>
      <c r="C15" s="291">
        <v>84991064</v>
      </c>
      <c r="D15" s="240">
        <v>4302939</v>
      </c>
      <c r="E15" s="240">
        <v>73337</v>
      </c>
      <c r="F15" s="240">
        <v>1453509</v>
      </c>
      <c r="G15" s="240">
        <v>1967742</v>
      </c>
      <c r="H15" s="240">
        <v>808350</v>
      </c>
      <c r="I15" s="240">
        <v>79390701</v>
      </c>
      <c r="J15" s="240">
        <v>885513</v>
      </c>
      <c r="K15" s="240">
        <v>4759501</v>
      </c>
      <c r="L15" s="240">
        <v>73745688</v>
      </c>
      <c r="M15" s="240">
        <v>10322031</v>
      </c>
      <c r="N15" s="240">
        <v>63423657</v>
      </c>
      <c r="O15" s="379">
        <v>1297424</v>
      </c>
      <c r="P15" s="382"/>
      <c r="Q15" s="381" t="s">
        <v>571</v>
      </c>
    </row>
    <row r="16" spans="1:17" ht="13.15" customHeight="1" x14ac:dyDescent="0.2">
      <c r="B16" s="269" t="s">
        <v>572</v>
      </c>
      <c r="C16" s="291">
        <v>82630167</v>
      </c>
      <c r="D16" s="240">
        <v>4146049</v>
      </c>
      <c r="E16" s="240">
        <v>69083</v>
      </c>
      <c r="F16" s="240">
        <v>1446902</v>
      </c>
      <c r="G16" s="240">
        <v>1851844</v>
      </c>
      <c r="H16" s="240">
        <v>778219</v>
      </c>
      <c r="I16" s="240">
        <v>77100974</v>
      </c>
      <c r="J16" s="240">
        <v>646964</v>
      </c>
      <c r="K16" s="240">
        <v>4808230</v>
      </c>
      <c r="L16" s="240">
        <v>71645780</v>
      </c>
      <c r="M16" s="240">
        <v>9756981</v>
      </c>
      <c r="N16" s="240">
        <v>61888799</v>
      </c>
      <c r="O16" s="379">
        <v>1383144</v>
      </c>
      <c r="P16" s="382"/>
      <c r="Q16" s="381" t="s">
        <v>572</v>
      </c>
    </row>
    <row r="17" spans="1:17" ht="13.15" customHeight="1" x14ac:dyDescent="0.2">
      <c r="B17" s="269" t="s">
        <v>573</v>
      </c>
      <c r="C17" s="291">
        <v>71192173</v>
      </c>
      <c r="D17" s="240">
        <v>4110002</v>
      </c>
      <c r="E17" s="240">
        <v>69448</v>
      </c>
      <c r="F17" s="240">
        <v>1427085</v>
      </c>
      <c r="G17" s="240">
        <v>1922287</v>
      </c>
      <c r="H17" s="240">
        <v>691181</v>
      </c>
      <c r="I17" s="240">
        <v>66057505</v>
      </c>
      <c r="J17" s="240">
        <v>554556</v>
      </c>
      <c r="K17" s="240">
        <v>4072734</v>
      </c>
      <c r="L17" s="240">
        <v>61430215</v>
      </c>
      <c r="M17" s="240">
        <v>8550153</v>
      </c>
      <c r="N17" s="240">
        <v>52880061</v>
      </c>
      <c r="O17" s="379">
        <v>1024667</v>
      </c>
      <c r="P17" s="382"/>
      <c r="Q17" s="381" t="s">
        <v>573</v>
      </c>
    </row>
    <row r="18" spans="1:17" ht="13.15" customHeight="1" x14ac:dyDescent="0.2">
      <c r="B18" s="269" t="s">
        <v>574</v>
      </c>
      <c r="C18" s="291">
        <v>83426154</v>
      </c>
      <c r="D18" s="240">
        <v>4336029</v>
      </c>
      <c r="E18" s="240">
        <v>74956</v>
      </c>
      <c r="F18" s="240">
        <v>1455327</v>
      </c>
      <c r="G18" s="240">
        <v>2098925</v>
      </c>
      <c r="H18" s="240">
        <v>706820</v>
      </c>
      <c r="I18" s="240">
        <v>77721442</v>
      </c>
      <c r="J18" s="240">
        <v>673900</v>
      </c>
      <c r="K18" s="240">
        <v>4354476</v>
      </c>
      <c r="L18" s="240">
        <v>72693066</v>
      </c>
      <c r="M18" s="240">
        <v>9514193</v>
      </c>
      <c r="N18" s="240">
        <v>63178873</v>
      </c>
      <c r="O18" s="379">
        <v>1368683</v>
      </c>
      <c r="P18" s="382"/>
      <c r="Q18" s="381" t="s">
        <v>574</v>
      </c>
    </row>
    <row r="19" spans="1:17" ht="13.15" customHeight="1" x14ac:dyDescent="0.2">
      <c r="B19" s="269" t="s">
        <v>575</v>
      </c>
      <c r="C19" s="291">
        <v>85086568</v>
      </c>
      <c r="D19" s="240">
        <v>4688878</v>
      </c>
      <c r="E19" s="240">
        <v>69268</v>
      </c>
      <c r="F19" s="240">
        <v>1519192</v>
      </c>
      <c r="G19" s="240">
        <v>2333018</v>
      </c>
      <c r="H19" s="240">
        <v>767400</v>
      </c>
      <c r="I19" s="240">
        <v>78794133</v>
      </c>
      <c r="J19" s="240">
        <v>777487</v>
      </c>
      <c r="K19" s="240">
        <v>4559620</v>
      </c>
      <c r="L19" s="240">
        <v>73457026</v>
      </c>
      <c r="M19" s="240">
        <v>9456515</v>
      </c>
      <c r="N19" s="240">
        <v>64000511</v>
      </c>
      <c r="O19" s="379">
        <v>1603557</v>
      </c>
      <c r="P19" s="382"/>
      <c r="Q19" s="381" t="s">
        <v>575</v>
      </c>
    </row>
    <row r="20" spans="1:17" ht="13.15" customHeight="1" x14ac:dyDescent="0.2">
      <c r="B20" s="269" t="s">
        <v>358</v>
      </c>
      <c r="C20" s="291">
        <v>72790405</v>
      </c>
      <c r="D20" s="240">
        <v>4076767</v>
      </c>
      <c r="E20" s="240">
        <v>69241</v>
      </c>
      <c r="F20" s="240">
        <v>1293055</v>
      </c>
      <c r="G20" s="240">
        <v>2019171</v>
      </c>
      <c r="H20" s="240">
        <v>695299</v>
      </c>
      <c r="I20" s="240">
        <v>67397396</v>
      </c>
      <c r="J20" s="240">
        <v>678927</v>
      </c>
      <c r="K20" s="240">
        <v>4167491</v>
      </c>
      <c r="L20" s="240">
        <v>62550978</v>
      </c>
      <c r="M20" s="240">
        <v>7705030</v>
      </c>
      <c r="N20" s="240">
        <v>54845948</v>
      </c>
      <c r="O20" s="379">
        <v>1316242</v>
      </c>
      <c r="P20" s="382"/>
      <c r="Q20" s="381" t="s">
        <v>358</v>
      </c>
    </row>
    <row r="21" spans="1:17" ht="13.15" customHeight="1" x14ac:dyDescent="0.2">
      <c r="B21" s="269" t="s">
        <v>359</v>
      </c>
      <c r="C21" s="291">
        <v>62056525</v>
      </c>
      <c r="D21" s="240">
        <v>4032645</v>
      </c>
      <c r="E21" s="240">
        <v>68477</v>
      </c>
      <c r="F21" s="240">
        <v>1431383</v>
      </c>
      <c r="G21" s="240">
        <v>1908655</v>
      </c>
      <c r="H21" s="240">
        <v>624130</v>
      </c>
      <c r="I21" s="240">
        <v>56789613</v>
      </c>
      <c r="J21" s="240">
        <v>600571</v>
      </c>
      <c r="K21" s="240">
        <v>3875446</v>
      </c>
      <c r="L21" s="240">
        <v>52313596</v>
      </c>
      <c r="M21" s="240">
        <v>6147286</v>
      </c>
      <c r="N21" s="240">
        <v>46166310</v>
      </c>
      <c r="O21" s="379">
        <v>1234267</v>
      </c>
      <c r="P21" s="382"/>
      <c r="Q21" s="381" t="s">
        <v>359</v>
      </c>
    </row>
    <row r="22" spans="1:17" ht="13.15" customHeight="1" x14ac:dyDescent="0.2">
      <c r="A22" s="129" t="s">
        <v>1235</v>
      </c>
      <c r="B22" s="269" t="s">
        <v>1298</v>
      </c>
      <c r="C22" s="291">
        <v>61519896</v>
      </c>
      <c r="D22" s="240">
        <v>4064911</v>
      </c>
      <c r="E22" s="240">
        <v>79409</v>
      </c>
      <c r="F22" s="240">
        <v>1467706</v>
      </c>
      <c r="G22" s="240">
        <v>1802529</v>
      </c>
      <c r="H22" s="240">
        <v>715266</v>
      </c>
      <c r="I22" s="240">
        <v>56310822</v>
      </c>
      <c r="J22" s="240">
        <v>767328</v>
      </c>
      <c r="K22" s="240">
        <v>3556674</v>
      </c>
      <c r="L22" s="240">
        <v>51986819</v>
      </c>
      <c r="M22" s="240">
        <v>7211580</v>
      </c>
      <c r="N22" s="240">
        <v>44775239</v>
      </c>
      <c r="O22" s="379">
        <v>1144164</v>
      </c>
      <c r="P22" s="380" t="s">
        <v>1235</v>
      </c>
      <c r="Q22" s="381" t="s">
        <v>1298</v>
      </c>
    </row>
    <row r="23" spans="1:17" ht="13.15" customHeight="1" x14ac:dyDescent="0.2">
      <c r="B23" s="269" t="s">
        <v>1387</v>
      </c>
      <c r="C23" s="291">
        <v>61916856</v>
      </c>
      <c r="D23" s="240">
        <v>3910221</v>
      </c>
      <c r="E23" s="240">
        <v>70448</v>
      </c>
      <c r="F23" s="240">
        <v>1336486</v>
      </c>
      <c r="G23" s="240">
        <v>1877250</v>
      </c>
      <c r="H23" s="240">
        <v>626037</v>
      </c>
      <c r="I23" s="240">
        <v>56828287</v>
      </c>
      <c r="J23" s="240">
        <v>664725</v>
      </c>
      <c r="K23" s="240">
        <v>3739864</v>
      </c>
      <c r="L23" s="240">
        <v>52423698</v>
      </c>
      <c r="M23" s="240">
        <v>7166523</v>
      </c>
      <c r="N23" s="240">
        <v>45257175</v>
      </c>
      <c r="O23" s="379">
        <v>1178348</v>
      </c>
      <c r="Q23" s="381" t="s">
        <v>1387</v>
      </c>
    </row>
    <row r="24" spans="1:17" ht="13.15" customHeight="1" x14ac:dyDescent="0.2">
      <c r="B24" s="269" t="s">
        <v>1388</v>
      </c>
      <c r="C24" s="291">
        <v>67845584</v>
      </c>
      <c r="D24" s="240">
        <v>4224211</v>
      </c>
      <c r="E24" s="240">
        <v>71241</v>
      </c>
      <c r="F24" s="240">
        <v>1417529</v>
      </c>
      <c r="G24" s="240">
        <v>2009282</v>
      </c>
      <c r="H24" s="240">
        <v>726160</v>
      </c>
      <c r="I24" s="240">
        <v>62339005</v>
      </c>
      <c r="J24" s="240">
        <v>643051</v>
      </c>
      <c r="K24" s="240">
        <v>4310830</v>
      </c>
      <c r="L24" s="240">
        <v>57385124</v>
      </c>
      <c r="M24" s="240">
        <v>7692363</v>
      </c>
      <c r="N24" s="240">
        <v>49692761</v>
      </c>
      <c r="O24" s="379">
        <v>1282368</v>
      </c>
      <c r="Q24" s="381" t="s">
        <v>1388</v>
      </c>
    </row>
    <row r="25" spans="1:17" ht="13.15" customHeight="1" x14ac:dyDescent="0.2">
      <c r="B25" s="269" t="s">
        <v>301</v>
      </c>
      <c r="C25" s="291">
        <v>63181331</v>
      </c>
      <c r="D25" s="240">
        <v>4113999</v>
      </c>
      <c r="E25" s="240">
        <v>86569</v>
      </c>
      <c r="F25" s="240">
        <v>1446531</v>
      </c>
      <c r="G25" s="240">
        <v>1946642</v>
      </c>
      <c r="H25" s="240">
        <v>634257</v>
      </c>
      <c r="I25" s="240">
        <v>57732593</v>
      </c>
      <c r="J25" s="240">
        <v>675235</v>
      </c>
      <c r="K25" s="240">
        <v>4284028</v>
      </c>
      <c r="L25" s="240">
        <v>52773330</v>
      </c>
      <c r="M25" s="240">
        <v>7588027</v>
      </c>
      <c r="N25" s="240">
        <v>45185304</v>
      </c>
      <c r="O25" s="240">
        <v>1334739</v>
      </c>
      <c r="P25" s="382"/>
      <c r="Q25" s="381" t="s">
        <v>301</v>
      </c>
    </row>
    <row r="26" spans="1:17" ht="13.15" customHeight="1" x14ac:dyDescent="0.2">
      <c r="B26" s="269" t="s">
        <v>1389</v>
      </c>
      <c r="C26" s="291">
        <v>60153561</v>
      </c>
      <c r="D26" s="240">
        <v>4131705</v>
      </c>
      <c r="E26" s="240">
        <v>73831</v>
      </c>
      <c r="F26" s="240">
        <v>1442597</v>
      </c>
      <c r="G26" s="240">
        <v>1873603</v>
      </c>
      <c r="H26" s="240">
        <v>741674</v>
      </c>
      <c r="I26" s="240">
        <v>54875522</v>
      </c>
      <c r="J26" s="240">
        <v>624194</v>
      </c>
      <c r="K26" s="240">
        <v>3948830</v>
      </c>
      <c r="L26" s="240">
        <v>50302499</v>
      </c>
      <c r="M26" s="240">
        <v>7634440</v>
      </c>
      <c r="N26" s="240">
        <v>42668059</v>
      </c>
      <c r="O26" s="240">
        <v>1146334</v>
      </c>
      <c r="P26" s="382"/>
      <c r="Q26" s="381" t="s">
        <v>1389</v>
      </c>
    </row>
    <row r="27" spans="1:17" ht="13.15" customHeight="1" x14ac:dyDescent="0.2">
      <c r="B27" s="269" t="s">
        <v>571</v>
      </c>
      <c r="C27" s="291">
        <v>66670701</v>
      </c>
      <c r="D27" s="240">
        <v>4187535</v>
      </c>
      <c r="E27" s="240">
        <v>72536</v>
      </c>
      <c r="F27" s="240">
        <v>1428094</v>
      </c>
      <c r="G27" s="240">
        <v>1973924</v>
      </c>
      <c r="H27" s="240">
        <v>712981</v>
      </c>
      <c r="I27" s="240">
        <v>61224157</v>
      </c>
      <c r="J27" s="240">
        <v>590065</v>
      </c>
      <c r="K27" s="240">
        <v>4251278</v>
      </c>
      <c r="L27" s="240">
        <v>56382814</v>
      </c>
      <c r="M27" s="240">
        <v>8266454</v>
      </c>
      <c r="N27" s="240">
        <v>48116360</v>
      </c>
      <c r="O27" s="291">
        <v>1259010</v>
      </c>
      <c r="P27" s="382"/>
      <c r="Q27" s="381" t="s">
        <v>571</v>
      </c>
    </row>
    <row r="28" spans="1:17" ht="13.15" customHeight="1" x14ac:dyDescent="0.2">
      <c r="B28" s="269" t="s">
        <v>572</v>
      </c>
      <c r="C28" s="291">
        <v>68922543</v>
      </c>
      <c r="D28" s="240">
        <v>4475951</v>
      </c>
      <c r="E28" s="240">
        <v>73832</v>
      </c>
      <c r="F28" s="240">
        <v>1542071</v>
      </c>
      <c r="G28" s="240">
        <v>2085958</v>
      </c>
      <c r="H28" s="240">
        <v>774090</v>
      </c>
      <c r="I28" s="240">
        <v>63018121</v>
      </c>
      <c r="J28" s="240">
        <v>672704</v>
      </c>
      <c r="K28" s="240">
        <v>4341473</v>
      </c>
      <c r="L28" s="240">
        <v>58003944</v>
      </c>
      <c r="M28" s="240">
        <v>8804966</v>
      </c>
      <c r="N28" s="240">
        <v>49198978</v>
      </c>
      <c r="O28" s="291">
        <v>1428471</v>
      </c>
      <c r="P28" s="382"/>
      <c r="Q28" s="381" t="s">
        <v>572</v>
      </c>
    </row>
    <row r="29" spans="1:17" ht="13.15" customHeight="1" x14ac:dyDescent="0.2">
      <c r="B29" s="269" t="s">
        <v>573</v>
      </c>
      <c r="C29" s="291">
        <v>59227110</v>
      </c>
      <c r="D29" s="240">
        <v>4236511</v>
      </c>
      <c r="E29" s="240">
        <v>94170</v>
      </c>
      <c r="F29" s="240">
        <v>1495822</v>
      </c>
      <c r="G29" s="240">
        <v>1942452</v>
      </c>
      <c r="H29" s="240">
        <v>704067</v>
      </c>
      <c r="I29" s="240">
        <v>53759622</v>
      </c>
      <c r="J29" s="240">
        <v>596875</v>
      </c>
      <c r="K29" s="240">
        <v>3936983</v>
      </c>
      <c r="L29" s="240">
        <v>49225764</v>
      </c>
      <c r="M29" s="240">
        <v>7841474</v>
      </c>
      <c r="N29" s="240">
        <v>41384289</v>
      </c>
      <c r="O29" s="291">
        <v>1230977</v>
      </c>
      <c r="P29" s="382"/>
      <c r="Q29" s="381" t="s">
        <v>573</v>
      </c>
    </row>
    <row r="30" spans="1:17" ht="13.15" customHeight="1" x14ac:dyDescent="0.2">
      <c r="B30" s="269" t="s">
        <v>574</v>
      </c>
      <c r="C30" s="291">
        <v>70696429</v>
      </c>
      <c r="D30" s="240">
        <v>4295284</v>
      </c>
      <c r="E30" s="240">
        <v>84552</v>
      </c>
      <c r="F30" s="240">
        <v>1434056</v>
      </c>
      <c r="G30" s="240">
        <v>2094787</v>
      </c>
      <c r="H30" s="240">
        <v>681889</v>
      </c>
      <c r="I30" s="240">
        <v>64899609</v>
      </c>
      <c r="J30" s="240">
        <v>734308</v>
      </c>
      <c r="K30" s="240">
        <v>4159878</v>
      </c>
      <c r="L30" s="240">
        <v>60005422</v>
      </c>
      <c r="M30" s="240">
        <v>8658557</v>
      </c>
      <c r="N30" s="240">
        <v>51346865</v>
      </c>
      <c r="O30" s="291">
        <v>1501537</v>
      </c>
      <c r="P30" s="382"/>
      <c r="Q30" s="381" t="s">
        <v>574</v>
      </c>
    </row>
    <row r="31" spans="1:17" ht="13.15" customHeight="1" x14ac:dyDescent="0.2">
      <c r="B31" s="269" t="s">
        <v>575</v>
      </c>
      <c r="C31" s="291">
        <v>71853884</v>
      </c>
      <c r="D31" s="240">
        <v>4468367</v>
      </c>
      <c r="E31" s="240">
        <v>84847</v>
      </c>
      <c r="F31" s="240">
        <v>1522375</v>
      </c>
      <c r="G31" s="240">
        <v>2138965</v>
      </c>
      <c r="H31" s="240">
        <v>722181</v>
      </c>
      <c r="I31" s="240">
        <v>65934418</v>
      </c>
      <c r="J31" s="240">
        <v>676891</v>
      </c>
      <c r="K31" s="240">
        <v>4326556</v>
      </c>
      <c r="L31" s="240">
        <v>60930971</v>
      </c>
      <c r="M31" s="240">
        <v>8906209</v>
      </c>
      <c r="N31" s="240">
        <v>52024762</v>
      </c>
      <c r="O31" s="291">
        <v>1451099</v>
      </c>
      <c r="P31" s="382"/>
      <c r="Q31" s="381" t="s">
        <v>575</v>
      </c>
    </row>
    <row r="32" spans="1:17" ht="13.15" customHeight="1" x14ac:dyDescent="0.2">
      <c r="B32" s="269" t="s">
        <v>358</v>
      </c>
      <c r="C32" s="291">
        <v>71143613</v>
      </c>
      <c r="D32" s="240">
        <v>4219278</v>
      </c>
      <c r="E32" s="240">
        <v>80537</v>
      </c>
      <c r="F32" s="240">
        <v>1408727</v>
      </c>
      <c r="G32" s="240">
        <v>2012282</v>
      </c>
      <c r="H32" s="240">
        <v>717733</v>
      </c>
      <c r="I32" s="240">
        <v>65410029</v>
      </c>
      <c r="J32" s="240">
        <v>731144</v>
      </c>
      <c r="K32" s="240">
        <v>3999142</v>
      </c>
      <c r="L32" s="240">
        <v>60679743</v>
      </c>
      <c r="M32" s="240">
        <v>8522042</v>
      </c>
      <c r="N32" s="240">
        <v>52157701</v>
      </c>
      <c r="O32" s="291">
        <v>1514306</v>
      </c>
      <c r="P32" s="382"/>
      <c r="Q32" s="381" t="s">
        <v>358</v>
      </c>
    </row>
    <row r="33" spans="1:17" ht="13.15" customHeight="1" x14ac:dyDescent="0.2">
      <c r="B33" s="269" t="s">
        <v>359</v>
      </c>
      <c r="C33" s="291">
        <v>65445185</v>
      </c>
      <c r="D33" s="240">
        <v>4266185</v>
      </c>
      <c r="E33" s="240">
        <v>82707</v>
      </c>
      <c r="F33" s="240">
        <v>1511836</v>
      </c>
      <c r="G33" s="240">
        <v>1988207</v>
      </c>
      <c r="H33" s="240">
        <v>683435</v>
      </c>
      <c r="I33" s="240">
        <v>59730035</v>
      </c>
      <c r="J33" s="240">
        <v>833172</v>
      </c>
      <c r="K33" s="240">
        <v>3865517</v>
      </c>
      <c r="L33" s="240">
        <v>55031346</v>
      </c>
      <c r="M33" s="240">
        <v>7568872</v>
      </c>
      <c r="N33" s="240">
        <v>47462474</v>
      </c>
      <c r="O33" s="291">
        <v>1448965</v>
      </c>
      <c r="P33" s="382"/>
      <c r="Q33" s="381" t="s">
        <v>359</v>
      </c>
    </row>
    <row r="34" spans="1:17" ht="13.15" customHeight="1" x14ac:dyDescent="0.2">
      <c r="A34" s="129" t="s">
        <v>1236</v>
      </c>
      <c r="B34" s="269" t="s">
        <v>1298</v>
      </c>
      <c r="C34" s="291">
        <v>66154585</v>
      </c>
      <c r="D34" s="291">
        <v>3968450</v>
      </c>
      <c r="E34" s="291">
        <v>86303</v>
      </c>
      <c r="F34" s="291">
        <v>1415442</v>
      </c>
      <c r="G34" s="291">
        <v>1831670</v>
      </c>
      <c r="H34" s="291">
        <v>635035</v>
      </c>
      <c r="I34" s="291">
        <v>61058185</v>
      </c>
      <c r="J34" s="291">
        <v>851870</v>
      </c>
      <c r="K34" s="291">
        <v>3734201</v>
      </c>
      <c r="L34" s="291">
        <v>56472114</v>
      </c>
      <c r="M34" s="291">
        <v>8676480</v>
      </c>
      <c r="N34" s="291">
        <v>47795634</v>
      </c>
      <c r="O34" s="291">
        <v>1127950</v>
      </c>
      <c r="P34" s="380" t="s">
        <v>1236</v>
      </c>
      <c r="Q34" s="381" t="s">
        <v>1298</v>
      </c>
    </row>
    <row r="35" spans="1:17" ht="13.15" customHeight="1" x14ac:dyDescent="0.2">
      <c r="B35" s="269" t="s">
        <v>1387</v>
      </c>
      <c r="C35" s="291">
        <v>72654266</v>
      </c>
      <c r="D35" s="291">
        <v>4094876</v>
      </c>
      <c r="E35" s="291">
        <v>71773</v>
      </c>
      <c r="F35" s="291">
        <v>1380317</v>
      </c>
      <c r="G35" s="291">
        <v>1967841</v>
      </c>
      <c r="H35" s="291">
        <v>674944</v>
      </c>
      <c r="I35" s="291">
        <v>67338891</v>
      </c>
      <c r="J35" s="291">
        <v>857387</v>
      </c>
      <c r="K35" s="291">
        <v>4232783</v>
      </c>
      <c r="L35" s="291">
        <v>62248721</v>
      </c>
      <c r="M35" s="291">
        <v>8717473</v>
      </c>
      <c r="N35" s="291">
        <v>53531248</v>
      </c>
      <c r="O35" s="291">
        <v>1220499</v>
      </c>
      <c r="P35" s="380"/>
      <c r="Q35" s="381" t="s">
        <v>1387</v>
      </c>
    </row>
    <row r="36" spans="1:17" ht="13.15" customHeight="1" x14ac:dyDescent="0.2">
      <c r="B36" s="269" t="s">
        <v>1388</v>
      </c>
      <c r="C36" s="291">
        <v>87389139</v>
      </c>
      <c r="D36" s="291">
        <v>4832807</v>
      </c>
      <c r="E36" s="291">
        <v>85556</v>
      </c>
      <c r="F36" s="291">
        <v>1623486</v>
      </c>
      <c r="G36" s="291">
        <v>2339917</v>
      </c>
      <c r="H36" s="291">
        <v>783848</v>
      </c>
      <c r="I36" s="291">
        <v>80942424</v>
      </c>
      <c r="J36" s="291">
        <v>947291</v>
      </c>
      <c r="K36" s="291">
        <v>4844766</v>
      </c>
      <c r="L36" s="291">
        <v>75150368</v>
      </c>
      <c r="M36" s="291">
        <v>10691778</v>
      </c>
      <c r="N36" s="291">
        <v>64458589</v>
      </c>
      <c r="O36" s="291">
        <v>1613908</v>
      </c>
      <c r="P36" s="380"/>
      <c r="Q36" s="381" t="s">
        <v>1388</v>
      </c>
    </row>
    <row r="37" spans="1:17" ht="13.15" customHeight="1" x14ac:dyDescent="0.2">
      <c r="B37" s="269" t="s">
        <v>301</v>
      </c>
      <c r="C37" s="291">
        <v>76386886</v>
      </c>
      <c r="D37" s="291">
        <v>4281319</v>
      </c>
      <c r="E37" s="291">
        <v>91405</v>
      </c>
      <c r="F37" s="291">
        <v>1456776</v>
      </c>
      <c r="G37" s="291">
        <v>1988740</v>
      </c>
      <c r="H37" s="291">
        <v>744399</v>
      </c>
      <c r="I37" s="291">
        <v>70742784</v>
      </c>
      <c r="J37" s="291">
        <v>813684</v>
      </c>
      <c r="K37" s="291">
        <v>4406355</v>
      </c>
      <c r="L37" s="291">
        <v>65522745</v>
      </c>
      <c r="M37" s="291">
        <v>9710805</v>
      </c>
      <c r="N37" s="291">
        <v>55811941</v>
      </c>
      <c r="O37" s="291">
        <v>1362783</v>
      </c>
      <c r="P37" s="380"/>
      <c r="Q37" s="381" t="s">
        <v>301</v>
      </c>
    </row>
    <row r="38" spans="1:17" ht="13.15" customHeight="1" x14ac:dyDescent="0.2">
      <c r="B38" s="269" t="s">
        <v>1389</v>
      </c>
      <c r="C38" s="291">
        <v>77176168</v>
      </c>
      <c r="D38" s="291">
        <v>4404291</v>
      </c>
      <c r="E38" s="291">
        <v>86517</v>
      </c>
      <c r="F38" s="291">
        <v>1493799</v>
      </c>
      <c r="G38" s="291">
        <v>2021014</v>
      </c>
      <c r="H38" s="291">
        <v>802960</v>
      </c>
      <c r="I38" s="291">
        <v>71406159</v>
      </c>
      <c r="J38" s="291">
        <v>866413</v>
      </c>
      <c r="K38" s="291">
        <v>4364167</v>
      </c>
      <c r="L38" s="291">
        <v>66175579</v>
      </c>
      <c r="M38" s="291">
        <v>9782299</v>
      </c>
      <c r="N38" s="291">
        <v>56393280</v>
      </c>
      <c r="O38" s="291">
        <v>1365719</v>
      </c>
      <c r="P38" s="380"/>
      <c r="Q38" s="381" t="s">
        <v>1389</v>
      </c>
    </row>
    <row r="39" spans="1:17" ht="13.15" customHeight="1" x14ac:dyDescent="0.2">
      <c r="B39" s="269" t="s">
        <v>571</v>
      </c>
      <c r="C39" s="291">
        <v>84510817</v>
      </c>
      <c r="D39" s="291">
        <v>4566805</v>
      </c>
      <c r="E39" s="291">
        <v>95301</v>
      </c>
      <c r="F39" s="291">
        <v>1585568</v>
      </c>
      <c r="G39" s="291">
        <v>2084460</v>
      </c>
      <c r="H39" s="291">
        <v>801476</v>
      </c>
      <c r="I39" s="291">
        <v>78518371</v>
      </c>
      <c r="J39" s="291">
        <v>839620</v>
      </c>
      <c r="K39" s="291">
        <v>4662527</v>
      </c>
      <c r="L39" s="291">
        <v>73016225</v>
      </c>
      <c r="M39" s="291">
        <v>10593694</v>
      </c>
      <c r="N39" s="291">
        <v>62422531</v>
      </c>
      <c r="O39" s="291">
        <v>1425641</v>
      </c>
      <c r="P39" s="380"/>
      <c r="Q39" s="381" t="s">
        <v>571</v>
      </c>
    </row>
    <row r="40" spans="1:17" ht="13.15" customHeight="1" x14ac:dyDescent="0.2">
      <c r="B40" s="269" t="s">
        <v>572</v>
      </c>
      <c r="C40" s="291">
        <v>79575140</v>
      </c>
      <c r="D40" s="291">
        <v>4434445</v>
      </c>
      <c r="E40" s="291">
        <v>85065</v>
      </c>
      <c r="F40" s="291">
        <v>1504640</v>
      </c>
      <c r="G40" s="291">
        <v>2016764</v>
      </c>
      <c r="H40" s="291">
        <v>827976</v>
      </c>
      <c r="I40" s="291">
        <v>73785235</v>
      </c>
      <c r="J40" s="291">
        <v>800568</v>
      </c>
      <c r="K40" s="291">
        <v>4387761</v>
      </c>
      <c r="L40" s="291">
        <v>68596906</v>
      </c>
      <c r="M40" s="291">
        <v>9849134</v>
      </c>
      <c r="N40" s="291">
        <v>58747771</v>
      </c>
      <c r="O40" s="291">
        <v>1355460</v>
      </c>
      <c r="P40" s="380"/>
      <c r="Q40" s="381" t="s">
        <v>572</v>
      </c>
    </row>
    <row r="41" spans="1:17" ht="13.15" customHeight="1" x14ac:dyDescent="0.2">
      <c r="B41" s="269" t="s">
        <v>573</v>
      </c>
      <c r="C41" s="291">
        <v>73975090</v>
      </c>
      <c r="D41" s="291">
        <v>4434975</v>
      </c>
      <c r="E41" s="291">
        <v>85128</v>
      </c>
      <c r="F41" s="291">
        <v>1495266</v>
      </c>
      <c r="G41" s="291">
        <v>2065821</v>
      </c>
      <c r="H41" s="291">
        <v>788760</v>
      </c>
      <c r="I41" s="291">
        <v>68286394</v>
      </c>
      <c r="J41" s="291">
        <v>714226</v>
      </c>
      <c r="K41" s="291">
        <v>4263597</v>
      </c>
      <c r="L41" s="291">
        <v>63308571</v>
      </c>
      <c r="M41" s="291">
        <v>9136301</v>
      </c>
      <c r="N41" s="291">
        <v>54172270</v>
      </c>
      <c r="O41" s="291">
        <v>1253720</v>
      </c>
      <c r="P41" s="380"/>
      <c r="Q41" s="381" t="s">
        <v>573</v>
      </c>
    </row>
    <row r="42" spans="1:17" ht="13.15" customHeight="1" x14ac:dyDescent="0.2">
      <c r="B42" s="269" t="s">
        <v>574</v>
      </c>
      <c r="C42" s="291">
        <v>85562315</v>
      </c>
      <c r="D42" s="291">
        <v>4552131</v>
      </c>
      <c r="E42" s="291">
        <v>90411</v>
      </c>
      <c r="F42" s="291">
        <v>1567524</v>
      </c>
      <c r="G42" s="291">
        <v>2160150</v>
      </c>
      <c r="H42" s="291">
        <v>734045</v>
      </c>
      <c r="I42" s="291">
        <v>79536351</v>
      </c>
      <c r="J42" s="291">
        <v>870398</v>
      </c>
      <c r="K42" s="291">
        <v>4514946</v>
      </c>
      <c r="L42" s="291">
        <v>74151008</v>
      </c>
      <c r="M42" s="291">
        <v>9870508</v>
      </c>
      <c r="N42" s="291">
        <v>64280501</v>
      </c>
      <c r="O42" s="291">
        <v>1473833</v>
      </c>
      <c r="P42" s="380"/>
      <c r="Q42" s="381" t="s">
        <v>574</v>
      </c>
    </row>
    <row r="43" spans="1:17" ht="13.15" customHeight="1" x14ac:dyDescent="0.2">
      <c r="B43" s="269" t="s">
        <v>575</v>
      </c>
      <c r="C43" s="291">
        <v>85737474</v>
      </c>
      <c r="D43" s="291">
        <v>4792009</v>
      </c>
      <c r="E43" s="291">
        <v>92859</v>
      </c>
      <c r="F43" s="291">
        <v>1673763</v>
      </c>
      <c r="G43" s="291">
        <v>2237421</v>
      </c>
      <c r="H43" s="291">
        <v>787966</v>
      </c>
      <c r="I43" s="291">
        <v>79437684</v>
      </c>
      <c r="J43" s="291">
        <v>943187</v>
      </c>
      <c r="K43" s="291">
        <v>4671239</v>
      </c>
      <c r="L43" s="291">
        <v>73823258</v>
      </c>
      <c r="M43" s="291">
        <v>9781578</v>
      </c>
      <c r="N43" s="291">
        <v>64041680</v>
      </c>
      <c r="O43" s="291">
        <v>1507781</v>
      </c>
      <c r="P43" s="380"/>
      <c r="Q43" s="381" t="s">
        <v>575</v>
      </c>
    </row>
    <row r="44" spans="1:17" ht="13.15" customHeight="1" x14ac:dyDescent="0.2">
      <c r="B44" s="269" t="s">
        <v>358</v>
      </c>
      <c r="C44" s="291">
        <v>86606533</v>
      </c>
      <c r="D44" s="291">
        <v>4639302</v>
      </c>
      <c r="E44" s="291">
        <v>78387</v>
      </c>
      <c r="F44" s="291">
        <v>1552784</v>
      </c>
      <c r="G44" s="291">
        <v>2233259</v>
      </c>
      <c r="H44" s="291">
        <v>774871</v>
      </c>
      <c r="I44" s="291">
        <v>80594697</v>
      </c>
      <c r="J44" s="291">
        <v>1011236</v>
      </c>
      <c r="K44" s="291">
        <v>4685030</v>
      </c>
      <c r="L44" s="291">
        <v>74898431</v>
      </c>
      <c r="M44" s="291">
        <v>9713061</v>
      </c>
      <c r="N44" s="291">
        <v>65185370</v>
      </c>
      <c r="O44" s="291">
        <v>1372533</v>
      </c>
      <c r="P44" s="380"/>
      <c r="Q44" s="381" t="s">
        <v>358</v>
      </c>
    </row>
    <row r="45" spans="1:17" ht="13.15" customHeight="1" x14ac:dyDescent="0.2">
      <c r="B45" s="269" t="s">
        <v>359</v>
      </c>
      <c r="C45" s="291">
        <v>77686603</v>
      </c>
      <c r="D45" s="291">
        <v>4459726</v>
      </c>
      <c r="E45" s="291">
        <v>98784</v>
      </c>
      <c r="F45" s="291">
        <v>1573409</v>
      </c>
      <c r="G45" s="291">
        <v>2058566</v>
      </c>
      <c r="H45" s="291">
        <v>728966</v>
      </c>
      <c r="I45" s="291">
        <v>72011400</v>
      </c>
      <c r="J45" s="291">
        <v>995423</v>
      </c>
      <c r="K45" s="291">
        <v>4466702</v>
      </c>
      <c r="L45" s="291">
        <v>66549275</v>
      </c>
      <c r="M45" s="291">
        <v>8383100</v>
      </c>
      <c r="N45" s="291">
        <v>58166175</v>
      </c>
      <c r="O45" s="291">
        <v>1215478</v>
      </c>
      <c r="P45" s="380"/>
      <c r="Q45" s="381" t="s">
        <v>359</v>
      </c>
    </row>
    <row r="46" spans="1:17" ht="13.15" customHeight="1" x14ac:dyDescent="0.2">
      <c r="A46" s="129" t="s">
        <v>1052</v>
      </c>
      <c r="B46" s="269" t="s">
        <v>1298</v>
      </c>
      <c r="C46" s="291">
        <v>77919097</v>
      </c>
      <c r="D46" s="291">
        <v>4257642</v>
      </c>
      <c r="E46" s="291">
        <v>92817</v>
      </c>
      <c r="F46" s="291">
        <v>1454322</v>
      </c>
      <c r="G46" s="291">
        <v>2012943</v>
      </c>
      <c r="H46" s="291">
        <v>697560</v>
      </c>
      <c r="I46" s="291">
        <v>72423552</v>
      </c>
      <c r="J46" s="291">
        <v>1139996</v>
      </c>
      <c r="K46" s="291">
        <v>4482481</v>
      </c>
      <c r="L46" s="291">
        <v>66801075</v>
      </c>
      <c r="M46" s="291">
        <v>9696774</v>
      </c>
      <c r="N46" s="291">
        <v>57104301</v>
      </c>
      <c r="O46" s="291">
        <v>1237904</v>
      </c>
      <c r="P46" s="380" t="s">
        <v>1052</v>
      </c>
      <c r="Q46" s="381" t="s">
        <v>1298</v>
      </c>
    </row>
    <row r="47" spans="1:17" ht="13.15" customHeight="1" x14ac:dyDescent="0.2">
      <c r="A47" s="129"/>
      <c r="B47" s="269" t="s">
        <v>1387</v>
      </c>
      <c r="C47" s="291">
        <v>83022735</v>
      </c>
      <c r="D47" s="291">
        <v>4321855</v>
      </c>
      <c r="E47" s="291">
        <v>80351</v>
      </c>
      <c r="F47" s="291">
        <v>1454460</v>
      </c>
      <c r="G47" s="291">
        <v>2074915</v>
      </c>
      <c r="H47" s="291">
        <v>712128</v>
      </c>
      <c r="I47" s="291">
        <v>77343202</v>
      </c>
      <c r="J47" s="291">
        <v>1071769</v>
      </c>
      <c r="K47" s="291">
        <v>4429632</v>
      </c>
      <c r="L47" s="291">
        <v>71841800</v>
      </c>
      <c r="M47" s="291">
        <v>10059349</v>
      </c>
      <c r="N47" s="291">
        <v>61782451</v>
      </c>
      <c r="O47" s="291">
        <v>1357678</v>
      </c>
      <c r="P47" s="380"/>
      <c r="Q47" s="381" t="s">
        <v>1387</v>
      </c>
    </row>
    <row r="48" spans="1:17" ht="13.15" customHeight="1" x14ac:dyDescent="0.2">
      <c r="A48" s="129"/>
      <c r="B48" s="269" t="s">
        <v>1388</v>
      </c>
      <c r="C48" s="291">
        <v>96117984</v>
      </c>
      <c r="D48" s="291">
        <v>4898026</v>
      </c>
      <c r="E48" s="291">
        <v>85967</v>
      </c>
      <c r="F48" s="291">
        <v>1647111</v>
      </c>
      <c r="G48" s="291">
        <v>2318494</v>
      </c>
      <c r="H48" s="291">
        <v>846455</v>
      </c>
      <c r="I48" s="291">
        <v>89772280</v>
      </c>
      <c r="J48" s="291">
        <v>1218184</v>
      </c>
      <c r="K48" s="291">
        <v>5145939</v>
      </c>
      <c r="L48" s="291">
        <v>83408157</v>
      </c>
      <c r="M48" s="291">
        <v>10996413</v>
      </c>
      <c r="N48" s="291">
        <v>72411744</v>
      </c>
      <c r="O48" s="291">
        <v>1447677</v>
      </c>
      <c r="P48" s="380"/>
      <c r="Q48" s="381" t="s">
        <v>1388</v>
      </c>
    </row>
    <row r="49" spans="1:17" ht="13.15" customHeight="1" x14ac:dyDescent="0.2">
      <c r="A49" s="129"/>
      <c r="B49" s="269" t="s">
        <v>301</v>
      </c>
      <c r="C49" s="291">
        <v>83117892</v>
      </c>
      <c r="D49" s="291">
        <v>4519426</v>
      </c>
      <c r="E49" s="291">
        <v>96675</v>
      </c>
      <c r="F49" s="291">
        <v>1556201</v>
      </c>
      <c r="G49" s="291">
        <v>2096067</v>
      </c>
      <c r="H49" s="291">
        <v>770483</v>
      </c>
      <c r="I49" s="291">
        <v>77130450</v>
      </c>
      <c r="J49" s="291">
        <v>964512</v>
      </c>
      <c r="K49" s="291">
        <v>4142836</v>
      </c>
      <c r="L49" s="291">
        <v>72023102</v>
      </c>
      <c r="M49" s="291">
        <v>9809279</v>
      </c>
      <c r="N49" s="291">
        <v>62213823</v>
      </c>
      <c r="O49" s="291">
        <v>1468016</v>
      </c>
      <c r="P49" s="380"/>
      <c r="Q49" s="381" t="s">
        <v>301</v>
      </c>
    </row>
    <row r="50" spans="1:17" ht="13.15" customHeight="1" x14ac:dyDescent="0.2">
      <c r="A50" s="129"/>
      <c r="B50" s="269" t="s">
        <v>1389</v>
      </c>
      <c r="C50" s="291">
        <v>90458632</v>
      </c>
      <c r="D50" s="291">
        <v>4551858</v>
      </c>
      <c r="E50" s="291">
        <v>87542</v>
      </c>
      <c r="F50" s="291">
        <v>1577591</v>
      </c>
      <c r="G50" s="291">
        <v>2034156</v>
      </c>
      <c r="H50" s="291">
        <v>852568</v>
      </c>
      <c r="I50" s="291">
        <v>84529936</v>
      </c>
      <c r="J50" s="291">
        <v>996028</v>
      </c>
      <c r="K50" s="291">
        <v>4572068</v>
      </c>
      <c r="L50" s="291">
        <v>78961840</v>
      </c>
      <c r="M50" s="291">
        <v>10590507</v>
      </c>
      <c r="N50" s="291">
        <v>68371333</v>
      </c>
      <c r="O50" s="291">
        <v>1376838</v>
      </c>
      <c r="P50" s="380"/>
      <c r="Q50" s="381" t="s">
        <v>1389</v>
      </c>
    </row>
    <row r="51" spans="1:17" ht="13.15" customHeight="1" x14ac:dyDescent="0.2">
      <c r="A51" s="129"/>
      <c r="B51" s="269" t="s">
        <v>571</v>
      </c>
      <c r="C51" s="291">
        <v>85771682</v>
      </c>
      <c r="D51" s="291">
        <v>4661719</v>
      </c>
      <c r="E51" s="291">
        <v>95298</v>
      </c>
      <c r="F51" s="291">
        <v>1653176</v>
      </c>
      <c r="G51" s="291">
        <v>2053273</v>
      </c>
      <c r="H51" s="291">
        <v>859972</v>
      </c>
      <c r="I51" s="291">
        <v>79719619</v>
      </c>
      <c r="J51" s="291">
        <v>991303</v>
      </c>
      <c r="K51" s="291">
        <v>4459045</v>
      </c>
      <c r="L51" s="291">
        <v>74269271</v>
      </c>
      <c r="M51" s="291">
        <v>10086002</v>
      </c>
      <c r="N51" s="291">
        <v>64183269</v>
      </c>
      <c r="O51" s="291">
        <v>1390345</v>
      </c>
      <c r="P51" s="380"/>
      <c r="Q51" s="381" t="s">
        <v>571</v>
      </c>
    </row>
    <row r="52" spans="1:17" ht="13.15" customHeight="1" x14ac:dyDescent="0.2">
      <c r="A52" s="129"/>
      <c r="B52" s="269" t="s">
        <v>572</v>
      </c>
      <c r="C52" s="291">
        <v>83248292</v>
      </c>
      <c r="D52" s="291">
        <v>4226959</v>
      </c>
      <c r="E52" s="291">
        <v>77335</v>
      </c>
      <c r="F52" s="291">
        <v>1514905</v>
      </c>
      <c r="G52" s="291">
        <v>1867550</v>
      </c>
      <c r="H52" s="291">
        <v>767169</v>
      </c>
      <c r="I52" s="291">
        <v>77712164</v>
      </c>
      <c r="J52" s="291">
        <v>943965</v>
      </c>
      <c r="K52" s="291">
        <v>4382163</v>
      </c>
      <c r="L52" s="291">
        <v>72386036</v>
      </c>
      <c r="M52" s="291">
        <v>9680355</v>
      </c>
      <c r="N52" s="291">
        <v>62705682</v>
      </c>
      <c r="O52" s="291">
        <v>1309169</v>
      </c>
      <c r="P52" s="380"/>
      <c r="Q52" s="381" t="s">
        <v>572</v>
      </c>
    </row>
    <row r="53" spans="1:17" ht="13.15" customHeight="1" x14ac:dyDescent="0.2">
      <c r="A53" s="129"/>
      <c r="B53" s="269" t="s">
        <v>573</v>
      </c>
      <c r="C53" s="291">
        <v>82560095</v>
      </c>
      <c r="D53" s="291">
        <v>4572005</v>
      </c>
      <c r="E53" s="291">
        <v>86618</v>
      </c>
      <c r="F53" s="291">
        <v>1628085</v>
      </c>
      <c r="G53" s="291">
        <v>2021021</v>
      </c>
      <c r="H53" s="291">
        <v>836280</v>
      </c>
      <c r="I53" s="291">
        <v>76762839</v>
      </c>
      <c r="J53" s="291">
        <v>847956</v>
      </c>
      <c r="K53" s="291">
        <v>4554725</v>
      </c>
      <c r="L53" s="291">
        <v>71360158</v>
      </c>
      <c r="M53" s="291">
        <v>9897770</v>
      </c>
      <c r="N53" s="291">
        <v>61462389</v>
      </c>
      <c r="O53" s="291">
        <v>1225251</v>
      </c>
      <c r="P53" s="380"/>
      <c r="Q53" s="381" t="s">
        <v>573</v>
      </c>
    </row>
    <row r="54" spans="1:17" ht="13.15" customHeight="1" x14ac:dyDescent="0.2">
      <c r="A54" s="129"/>
      <c r="B54" s="269" t="s">
        <v>574</v>
      </c>
      <c r="C54" s="291">
        <v>91679356</v>
      </c>
      <c r="D54" s="291">
        <v>4899229</v>
      </c>
      <c r="E54" s="291">
        <v>101320</v>
      </c>
      <c r="F54" s="291">
        <v>1686670</v>
      </c>
      <c r="G54" s="291">
        <v>2280358</v>
      </c>
      <c r="H54" s="291">
        <v>830882</v>
      </c>
      <c r="I54" s="291">
        <v>85178705</v>
      </c>
      <c r="J54" s="291">
        <v>984397</v>
      </c>
      <c r="K54" s="291">
        <v>5115527</v>
      </c>
      <c r="L54" s="291">
        <v>79078782</v>
      </c>
      <c r="M54" s="291">
        <v>10106686</v>
      </c>
      <c r="N54" s="291">
        <v>68972096</v>
      </c>
      <c r="O54" s="291">
        <v>1601421</v>
      </c>
      <c r="P54" s="380"/>
      <c r="Q54" s="381" t="s">
        <v>574</v>
      </c>
    </row>
    <row r="55" spans="1:17" ht="13.15" customHeight="1" x14ac:dyDescent="0.2">
      <c r="A55" s="129"/>
      <c r="B55" s="269" t="s">
        <v>575</v>
      </c>
      <c r="C55" s="291">
        <v>86395677</v>
      </c>
      <c r="D55" s="291">
        <v>4689077</v>
      </c>
      <c r="E55" s="291">
        <v>90188</v>
      </c>
      <c r="F55" s="291">
        <v>1600648</v>
      </c>
      <c r="G55" s="291">
        <v>2189876</v>
      </c>
      <c r="H55" s="291">
        <v>808365</v>
      </c>
      <c r="I55" s="291">
        <v>80285648</v>
      </c>
      <c r="J55" s="291">
        <v>1146233</v>
      </c>
      <c r="K55" s="291">
        <v>4445671</v>
      </c>
      <c r="L55" s="291">
        <v>74693744</v>
      </c>
      <c r="M55" s="291">
        <v>9198787</v>
      </c>
      <c r="N55" s="291">
        <v>65494957</v>
      </c>
      <c r="O55" s="291">
        <v>1420953</v>
      </c>
      <c r="P55" s="380"/>
      <c r="Q55" s="381" t="s">
        <v>575</v>
      </c>
    </row>
    <row r="56" spans="1:17" ht="13.15" customHeight="1" x14ac:dyDescent="0.2">
      <c r="A56" s="129"/>
      <c r="B56" s="269" t="s">
        <v>358</v>
      </c>
      <c r="C56" s="291">
        <v>90636691</v>
      </c>
      <c r="D56" s="291">
        <v>4747863</v>
      </c>
      <c r="E56" s="291">
        <v>97557</v>
      </c>
      <c r="F56" s="291">
        <v>1612626</v>
      </c>
      <c r="G56" s="291">
        <v>2177496</v>
      </c>
      <c r="H56" s="291">
        <v>860184</v>
      </c>
      <c r="I56" s="291">
        <v>84351940</v>
      </c>
      <c r="J56" s="291">
        <v>1235144</v>
      </c>
      <c r="K56" s="291">
        <v>4463818</v>
      </c>
      <c r="L56" s="291">
        <v>78652978</v>
      </c>
      <c r="M56" s="291">
        <v>9551338</v>
      </c>
      <c r="N56" s="291">
        <v>69101639</v>
      </c>
      <c r="O56" s="291">
        <v>1536888</v>
      </c>
      <c r="P56" s="380"/>
      <c r="Q56" s="381" t="s">
        <v>358</v>
      </c>
    </row>
    <row r="57" spans="1:17" ht="13.15" customHeight="1" x14ac:dyDescent="0.2">
      <c r="A57" s="129"/>
      <c r="B57" s="269" t="s">
        <v>359</v>
      </c>
      <c r="C57" s="291">
        <v>80057947</v>
      </c>
      <c r="D57" s="291">
        <v>4469233</v>
      </c>
      <c r="E57" s="291">
        <v>103679</v>
      </c>
      <c r="F57" s="291">
        <v>1525023</v>
      </c>
      <c r="G57" s="291">
        <v>2078238</v>
      </c>
      <c r="H57" s="291">
        <v>762292</v>
      </c>
      <c r="I57" s="291">
        <v>74322310</v>
      </c>
      <c r="J57" s="291">
        <v>1192500</v>
      </c>
      <c r="K57" s="291">
        <v>4387127</v>
      </c>
      <c r="L57" s="291">
        <v>68742683</v>
      </c>
      <c r="M57" s="291">
        <v>8285385</v>
      </c>
      <c r="N57" s="291">
        <v>60457298</v>
      </c>
      <c r="O57" s="291">
        <v>1266405</v>
      </c>
      <c r="P57" s="380"/>
      <c r="Q57" s="381" t="s">
        <v>359</v>
      </c>
    </row>
    <row r="58" spans="1:17" ht="13.15" customHeight="1" x14ac:dyDescent="0.2">
      <c r="A58" s="129" t="s">
        <v>295</v>
      </c>
      <c r="B58" s="269" t="s">
        <v>1298</v>
      </c>
      <c r="C58" s="291">
        <v>81474601</v>
      </c>
      <c r="D58" s="240">
        <v>4210164</v>
      </c>
      <c r="E58" s="240">
        <v>98921</v>
      </c>
      <c r="F58" s="240">
        <v>1482352</v>
      </c>
      <c r="G58" s="240">
        <v>1909578</v>
      </c>
      <c r="H58" s="240">
        <v>719314</v>
      </c>
      <c r="I58" s="240">
        <v>76168428</v>
      </c>
      <c r="J58" s="240">
        <v>1164746</v>
      </c>
      <c r="K58" s="240">
        <v>3888337</v>
      </c>
      <c r="L58" s="240">
        <v>71115344</v>
      </c>
      <c r="M58" s="240">
        <v>9907725</v>
      </c>
      <c r="N58" s="240">
        <v>61207618</v>
      </c>
      <c r="O58" s="379">
        <v>1096009</v>
      </c>
      <c r="P58" s="380" t="s">
        <v>295</v>
      </c>
      <c r="Q58" s="381" t="s">
        <v>1298</v>
      </c>
    </row>
    <row r="59" spans="1:17" ht="13.15" customHeight="1" x14ac:dyDescent="0.2">
      <c r="B59" s="269" t="s">
        <v>1387</v>
      </c>
      <c r="C59" s="291">
        <v>85464948</v>
      </c>
      <c r="D59" s="240">
        <v>4460691</v>
      </c>
      <c r="E59" s="240">
        <v>85834</v>
      </c>
      <c r="F59" s="240">
        <v>1490197</v>
      </c>
      <c r="G59" s="240">
        <v>2109605</v>
      </c>
      <c r="H59" s="240">
        <v>775055</v>
      </c>
      <c r="I59" s="240">
        <v>79782615</v>
      </c>
      <c r="J59" s="240">
        <v>1259181</v>
      </c>
      <c r="K59" s="240">
        <v>4196729</v>
      </c>
      <c r="L59" s="240">
        <v>74326705</v>
      </c>
      <c r="M59" s="240">
        <v>9809825</v>
      </c>
      <c r="N59" s="240">
        <v>64516880</v>
      </c>
      <c r="O59" s="379">
        <v>1221642</v>
      </c>
      <c r="P59" s="382"/>
      <c r="Q59" s="381" t="s">
        <v>1387</v>
      </c>
    </row>
    <row r="60" spans="1:17" ht="13.15" customHeight="1" x14ac:dyDescent="0.2">
      <c r="B60" s="269" t="s">
        <v>1388</v>
      </c>
      <c r="C60" s="291">
        <v>93268197</v>
      </c>
      <c r="D60" s="240">
        <v>4705973</v>
      </c>
      <c r="E60" s="240">
        <v>96557</v>
      </c>
      <c r="F60" s="240">
        <v>1599289</v>
      </c>
      <c r="G60" s="240">
        <v>2224197</v>
      </c>
      <c r="H60" s="240">
        <v>785931</v>
      </c>
      <c r="I60" s="240">
        <v>87131683</v>
      </c>
      <c r="J60" s="240">
        <v>1283697</v>
      </c>
      <c r="K60" s="240">
        <v>4582265</v>
      </c>
      <c r="L60" s="240">
        <v>81265721</v>
      </c>
      <c r="M60" s="240">
        <v>10794900</v>
      </c>
      <c r="N60" s="240">
        <v>70470821</v>
      </c>
      <c r="O60" s="379">
        <v>1430540</v>
      </c>
      <c r="P60" s="382"/>
      <c r="Q60" s="381" t="s">
        <v>1388</v>
      </c>
    </row>
    <row r="61" spans="1:17" ht="13.15" customHeight="1" x14ac:dyDescent="0.2">
      <c r="B61" s="269" t="s">
        <v>301</v>
      </c>
      <c r="C61" s="291">
        <v>81905693</v>
      </c>
      <c r="D61" s="240">
        <v>4164624</v>
      </c>
      <c r="E61" s="240">
        <v>86403</v>
      </c>
      <c r="F61" s="240">
        <v>1406247</v>
      </c>
      <c r="G61" s="240">
        <v>1943737</v>
      </c>
      <c r="H61" s="240">
        <v>728237</v>
      </c>
      <c r="I61" s="240">
        <v>76403911</v>
      </c>
      <c r="J61" s="240">
        <v>1076966</v>
      </c>
      <c r="K61" s="240">
        <v>3981090</v>
      </c>
      <c r="L61" s="240">
        <v>71345855</v>
      </c>
      <c r="M61" s="240">
        <v>9472908</v>
      </c>
      <c r="N61" s="240">
        <v>61872947</v>
      </c>
      <c r="O61" s="379">
        <v>1337159</v>
      </c>
      <c r="P61" s="382"/>
      <c r="Q61" s="381" t="s">
        <v>301</v>
      </c>
    </row>
    <row r="62" spans="1:17" ht="13.15" customHeight="1" x14ac:dyDescent="0.2">
      <c r="B62" s="269" t="s">
        <v>1389</v>
      </c>
      <c r="C62" s="291">
        <v>87234815</v>
      </c>
      <c r="D62" s="240">
        <v>4717224</v>
      </c>
      <c r="E62" s="240">
        <v>80296</v>
      </c>
      <c r="F62" s="240">
        <v>1588400</v>
      </c>
      <c r="G62" s="240">
        <v>2201412</v>
      </c>
      <c r="H62" s="240">
        <v>847117</v>
      </c>
      <c r="I62" s="240">
        <v>81227935</v>
      </c>
      <c r="J62" s="240">
        <v>1060158</v>
      </c>
      <c r="K62" s="240">
        <v>4118067</v>
      </c>
      <c r="L62" s="240">
        <v>76049710</v>
      </c>
      <c r="M62" s="240">
        <v>10049148</v>
      </c>
      <c r="N62" s="240">
        <v>66000562</v>
      </c>
      <c r="O62" s="379">
        <v>1289656</v>
      </c>
      <c r="P62" s="382"/>
      <c r="Q62" s="381" t="s">
        <v>1389</v>
      </c>
    </row>
    <row r="63" spans="1:17" ht="13.15" customHeight="1" x14ac:dyDescent="0.2">
      <c r="B63" s="269" t="s">
        <v>571</v>
      </c>
      <c r="C63" s="291">
        <v>88572863</v>
      </c>
      <c r="D63" s="240">
        <v>4633125</v>
      </c>
      <c r="E63" s="240">
        <v>101905</v>
      </c>
      <c r="F63" s="240">
        <v>1598793</v>
      </c>
      <c r="G63" s="240">
        <v>2094688</v>
      </c>
      <c r="H63" s="240">
        <v>837739</v>
      </c>
      <c r="I63" s="240">
        <v>82560272</v>
      </c>
      <c r="J63" s="240">
        <v>1060550</v>
      </c>
      <c r="K63" s="240">
        <v>4321250</v>
      </c>
      <c r="L63" s="240">
        <v>77178472</v>
      </c>
      <c r="M63" s="240">
        <v>9865009</v>
      </c>
      <c r="N63" s="240">
        <v>67313463</v>
      </c>
      <c r="O63" s="379">
        <v>1379466</v>
      </c>
      <c r="P63" s="382"/>
      <c r="Q63" s="381" t="s">
        <v>571</v>
      </c>
    </row>
    <row r="64" spans="1:17" ht="13.15" customHeight="1" x14ac:dyDescent="0.2">
      <c r="B64" s="269" t="s">
        <v>572</v>
      </c>
      <c r="C64" s="291">
        <v>87138762</v>
      </c>
      <c r="D64" s="240">
        <v>4622575</v>
      </c>
      <c r="E64" s="240">
        <v>96415</v>
      </c>
      <c r="F64" s="240">
        <v>1590252</v>
      </c>
      <c r="G64" s="240">
        <v>2089553</v>
      </c>
      <c r="H64" s="240">
        <v>846355</v>
      </c>
      <c r="I64" s="240">
        <v>81181579</v>
      </c>
      <c r="J64" s="240">
        <v>1048678</v>
      </c>
      <c r="K64" s="240">
        <v>4086664</v>
      </c>
      <c r="L64" s="240">
        <v>76046238</v>
      </c>
      <c r="M64" s="240">
        <v>9873071</v>
      </c>
      <c r="N64" s="240">
        <v>66173167</v>
      </c>
      <c r="O64" s="379">
        <v>1334608</v>
      </c>
      <c r="P64" s="382"/>
      <c r="Q64" s="381" t="s">
        <v>572</v>
      </c>
    </row>
    <row r="65" spans="1:17" ht="13.15" customHeight="1" x14ac:dyDescent="0.2">
      <c r="B65" s="269" t="s">
        <v>573</v>
      </c>
      <c r="C65" s="291">
        <v>82940423</v>
      </c>
      <c r="D65" s="240">
        <v>4677718</v>
      </c>
      <c r="E65" s="240">
        <v>100595</v>
      </c>
      <c r="F65" s="240">
        <v>1632550</v>
      </c>
      <c r="G65" s="240">
        <v>2135803</v>
      </c>
      <c r="H65" s="240">
        <v>808770</v>
      </c>
      <c r="I65" s="240">
        <v>77065681</v>
      </c>
      <c r="J65" s="240">
        <v>1070155</v>
      </c>
      <c r="K65" s="240">
        <v>4265606</v>
      </c>
      <c r="L65" s="240">
        <v>71729920</v>
      </c>
      <c r="M65" s="240">
        <v>9613982</v>
      </c>
      <c r="N65" s="240">
        <v>62115938</v>
      </c>
      <c r="O65" s="379">
        <v>1197024</v>
      </c>
      <c r="P65" s="382"/>
      <c r="Q65" s="381" t="s">
        <v>573</v>
      </c>
    </row>
    <row r="66" spans="1:17" ht="13.15" customHeight="1" x14ac:dyDescent="0.2">
      <c r="B66" s="269" t="s">
        <v>574</v>
      </c>
      <c r="C66" s="291">
        <v>84586765</v>
      </c>
      <c r="D66" s="240">
        <v>4541811</v>
      </c>
      <c r="E66" s="240">
        <v>101787</v>
      </c>
      <c r="F66" s="240">
        <v>1443759</v>
      </c>
      <c r="G66" s="240">
        <v>2238239</v>
      </c>
      <c r="H66" s="240">
        <v>758025</v>
      </c>
      <c r="I66" s="240">
        <v>78689103</v>
      </c>
      <c r="J66" s="240">
        <v>1059748</v>
      </c>
      <c r="K66" s="240">
        <v>4207507</v>
      </c>
      <c r="L66" s="240">
        <v>73421848</v>
      </c>
      <c r="M66" s="240">
        <v>9520161</v>
      </c>
      <c r="N66" s="240">
        <v>63901687</v>
      </c>
      <c r="O66" s="379">
        <v>1355851</v>
      </c>
      <c r="P66" s="382"/>
      <c r="Q66" s="381" t="s">
        <v>574</v>
      </c>
    </row>
    <row r="67" spans="1:17" ht="13.15" customHeight="1" x14ac:dyDescent="0.2">
      <c r="B67" s="269" t="s">
        <v>575</v>
      </c>
      <c r="C67" s="291">
        <v>92697542</v>
      </c>
      <c r="D67" s="240">
        <v>5230129</v>
      </c>
      <c r="E67" s="240">
        <v>111382</v>
      </c>
      <c r="F67" s="240">
        <v>1711150</v>
      </c>
      <c r="G67" s="240">
        <v>2566517</v>
      </c>
      <c r="H67" s="240">
        <v>841080</v>
      </c>
      <c r="I67" s="240">
        <v>85988536</v>
      </c>
      <c r="J67" s="240">
        <v>1211372</v>
      </c>
      <c r="K67" s="240">
        <v>4500853</v>
      </c>
      <c r="L67" s="240">
        <v>80276310</v>
      </c>
      <c r="M67" s="240">
        <v>10437098</v>
      </c>
      <c r="N67" s="240">
        <v>69839213</v>
      </c>
      <c r="O67" s="379">
        <v>1478878</v>
      </c>
      <c r="P67" s="382"/>
      <c r="Q67" s="381" t="s">
        <v>575</v>
      </c>
    </row>
    <row r="68" spans="1:17" ht="13.15" customHeight="1" x14ac:dyDescent="0.2">
      <c r="B68" s="269" t="s">
        <v>358</v>
      </c>
      <c r="C68" s="291">
        <v>88173864</v>
      </c>
      <c r="D68" s="240">
        <v>4869449</v>
      </c>
      <c r="E68" s="240">
        <v>83887</v>
      </c>
      <c r="F68" s="240">
        <v>1536144</v>
      </c>
      <c r="G68" s="240">
        <v>2406813</v>
      </c>
      <c r="H68" s="240">
        <v>842605</v>
      </c>
      <c r="I68" s="240">
        <v>81843590</v>
      </c>
      <c r="J68" s="240">
        <v>1143673</v>
      </c>
      <c r="K68" s="240">
        <v>3984740</v>
      </c>
      <c r="L68" s="240">
        <v>76715177</v>
      </c>
      <c r="M68" s="240">
        <v>9618377</v>
      </c>
      <c r="N68" s="240">
        <v>67096800</v>
      </c>
      <c r="O68" s="379">
        <v>1460826</v>
      </c>
      <c r="P68" s="382"/>
      <c r="Q68" s="381" t="s">
        <v>358</v>
      </c>
    </row>
    <row r="69" spans="1:17" ht="13.15" customHeight="1" x14ac:dyDescent="0.2">
      <c r="B69" s="269" t="s">
        <v>359</v>
      </c>
      <c r="C69" s="291">
        <v>71885903</v>
      </c>
      <c r="D69" s="240">
        <v>4305356</v>
      </c>
      <c r="E69" s="240">
        <v>94930</v>
      </c>
      <c r="F69" s="240">
        <v>1440150</v>
      </c>
      <c r="G69" s="240">
        <v>2037812</v>
      </c>
      <c r="H69" s="240">
        <v>732464</v>
      </c>
      <c r="I69" s="240">
        <v>66463567</v>
      </c>
      <c r="J69" s="240">
        <v>1113434</v>
      </c>
      <c r="K69" s="240">
        <v>3919138</v>
      </c>
      <c r="L69" s="240">
        <v>61430995</v>
      </c>
      <c r="M69" s="240">
        <v>7617219</v>
      </c>
      <c r="N69" s="240">
        <v>53813776</v>
      </c>
      <c r="O69" s="379">
        <v>1116980</v>
      </c>
      <c r="P69" s="382"/>
      <c r="Q69" s="381" t="s">
        <v>359</v>
      </c>
    </row>
    <row r="70" spans="1:17" ht="13.15" customHeight="1" x14ac:dyDescent="0.2">
      <c r="A70" s="129" t="s">
        <v>1647</v>
      </c>
      <c r="B70" s="269" t="s">
        <v>1298</v>
      </c>
      <c r="C70" s="291">
        <v>83211767</v>
      </c>
      <c r="D70" s="240">
        <v>4451090</v>
      </c>
      <c r="E70" s="240">
        <v>82601</v>
      </c>
      <c r="F70" s="240">
        <v>1528697</v>
      </c>
      <c r="G70" s="240">
        <v>2104226</v>
      </c>
      <c r="H70" s="240">
        <v>735565</v>
      </c>
      <c r="I70" s="240">
        <v>74980300</v>
      </c>
      <c r="J70" s="240">
        <v>1160089</v>
      </c>
      <c r="K70" s="240">
        <v>3721682</v>
      </c>
      <c r="L70" s="240">
        <v>70098529</v>
      </c>
      <c r="M70" s="240">
        <v>9909859</v>
      </c>
      <c r="N70" s="240">
        <v>60188669</v>
      </c>
      <c r="O70" s="379">
        <v>3780376</v>
      </c>
      <c r="P70" s="380" t="s">
        <v>1647</v>
      </c>
      <c r="Q70" s="381" t="s">
        <v>1298</v>
      </c>
    </row>
    <row r="71" spans="1:17" ht="13.15" customHeight="1" x14ac:dyDescent="0.2">
      <c r="B71" s="269" t="s">
        <v>1387</v>
      </c>
      <c r="C71" s="291">
        <v>82110244</v>
      </c>
      <c r="D71" s="240">
        <v>4158445</v>
      </c>
      <c r="E71" s="240">
        <v>65374</v>
      </c>
      <c r="F71" s="240">
        <v>1394737</v>
      </c>
      <c r="G71" s="240">
        <v>1981822</v>
      </c>
      <c r="H71" s="240">
        <v>716512</v>
      </c>
      <c r="I71" s="240">
        <v>74193203</v>
      </c>
      <c r="J71" s="240">
        <v>1205932</v>
      </c>
      <c r="K71" s="240">
        <v>3750583</v>
      </c>
      <c r="L71" s="240">
        <v>69236688</v>
      </c>
      <c r="M71" s="240">
        <v>9389698</v>
      </c>
      <c r="N71" s="240">
        <v>59846990</v>
      </c>
      <c r="O71" s="379">
        <v>3758596</v>
      </c>
      <c r="P71" s="382"/>
      <c r="Q71" s="381" t="s">
        <v>1387</v>
      </c>
    </row>
    <row r="72" spans="1:17" ht="13.15" customHeight="1" x14ac:dyDescent="0.2">
      <c r="B72" s="269" t="s">
        <v>1388</v>
      </c>
      <c r="C72" s="291">
        <v>88582727</v>
      </c>
      <c r="D72" s="240">
        <v>4561222</v>
      </c>
      <c r="E72" s="240">
        <v>81059</v>
      </c>
      <c r="F72" s="240">
        <v>1515177</v>
      </c>
      <c r="G72" s="240">
        <v>2210898</v>
      </c>
      <c r="H72" s="240">
        <v>754088</v>
      </c>
      <c r="I72" s="240">
        <v>79895330</v>
      </c>
      <c r="J72" s="240">
        <v>1312492</v>
      </c>
      <c r="K72" s="240">
        <v>3969818</v>
      </c>
      <c r="L72" s="240">
        <v>74613020</v>
      </c>
      <c r="M72" s="240">
        <v>9763213</v>
      </c>
      <c r="N72" s="240">
        <v>64849806</v>
      </c>
      <c r="O72" s="379">
        <v>4126174</v>
      </c>
      <c r="P72" s="382"/>
      <c r="Q72" s="381" t="s">
        <v>1388</v>
      </c>
    </row>
    <row r="73" spans="1:17" ht="13.15" customHeight="1" x14ac:dyDescent="0.2">
      <c r="B73" s="269" t="s">
        <v>301</v>
      </c>
      <c r="C73" s="291">
        <v>88663291</v>
      </c>
      <c r="D73" s="240">
        <v>4295940</v>
      </c>
      <c r="E73" s="240">
        <v>67224</v>
      </c>
      <c r="F73" s="240">
        <v>1470783</v>
      </c>
      <c r="G73" s="240">
        <v>2011431</v>
      </c>
      <c r="H73" s="240">
        <v>746502</v>
      </c>
      <c r="I73" s="240">
        <v>80361701</v>
      </c>
      <c r="J73" s="240">
        <v>1210100</v>
      </c>
      <c r="K73" s="240">
        <v>3781739</v>
      </c>
      <c r="L73" s="240">
        <v>75369861</v>
      </c>
      <c r="M73" s="240">
        <v>9871462</v>
      </c>
      <c r="N73" s="240">
        <v>65498400</v>
      </c>
      <c r="O73" s="379">
        <v>4005650</v>
      </c>
      <c r="P73" s="382"/>
      <c r="Q73" s="381" t="s">
        <v>301</v>
      </c>
    </row>
    <row r="74" spans="1:17" ht="13.15" customHeight="1" x14ac:dyDescent="0.2">
      <c r="B74" s="269" t="s">
        <v>1389</v>
      </c>
      <c r="C74" s="291">
        <v>83611766</v>
      </c>
      <c r="D74" s="240">
        <v>4485510</v>
      </c>
      <c r="E74" s="240">
        <v>89305</v>
      </c>
      <c r="F74" s="240">
        <v>1519305</v>
      </c>
      <c r="G74" s="240">
        <v>2131160</v>
      </c>
      <c r="H74" s="240">
        <v>745740</v>
      </c>
      <c r="I74" s="240">
        <v>75095043</v>
      </c>
      <c r="J74" s="240">
        <v>1141349</v>
      </c>
      <c r="K74" s="240">
        <v>3677573</v>
      </c>
      <c r="L74" s="240">
        <v>70276121</v>
      </c>
      <c r="M74" s="240">
        <v>9915856</v>
      </c>
      <c r="N74" s="240">
        <v>60360265</v>
      </c>
      <c r="O74" s="379">
        <v>4031214</v>
      </c>
      <c r="P74" s="382"/>
      <c r="Q74" s="381" t="s">
        <v>1389</v>
      </c>
    </row>
    <row r="75" spans="1:17" ht="13.15" customHeight="1" x14ac:dyDescent="0.2">
      <c r="B75" s="269" t="s">
        <v>571</v>
      </c>
      <c r="C75" s="291">
        <v>86026369</v>
      </c>
      <c r="D75" s="240">
        <v>4387765</v>
      </c>
      <c r="E75" s="240">
        <v>80893</v>
      </c>
      <c r="F75" s="240">
        <v>1464016</v>
      </c>
      <c r="G75" s="240">
        <v>2069204</v>
      </c>
      <c r="H75" s="240">
        <v>773652</v>
      </c>
      <c r="I75" s="240">
        <v>77650150</v>
      </c>
      <c r="J75" s="240">
        <v>1042207</v>
      </c>
      <c r="K75" s="240">
        <v>3754163</v>
      </c>
      <c r="L75" s="240">
        <v>72853780</v>
      </c>
      <c r="M75" s="240">
        <v>9717639</v>
      </c>
      <c r="N75" s="240">
        <v>63136141</v>
      </c>
      <c r="O75" s="379">
        <v>3988453</v>
      </c>
      <c r="P75" s="382"/>
      <c r="Q75" s="381" t="s">
        <v>571</v>
      </c>
    </row>
    <row r="76" spans="1:17" ht="13.15" customHeight="1" x14ac:dyDescent="0.2">
      <c r="B76" s="269" t="s">
        <v>572</v>
      </c>
      <c r="C76" s="291">
        <v>86708252</v>
      </c>
      <c r="D76" s="240">
        <v>4473750</v>
      </c>
      <c r="E76" s="240">
        <v>79350</v>
      </c>
      <c r="F76" s="240">
        <v>1540809</v>
      </c>
      <c r="G76" s="240">
        <v>2096577</v>
      </c>
      <c r="H76" s="240">
        <v>757014</v>
      </c>
      <c r="I76" s="240">
        <v>78075486</v>
      </c>
      <c r="J76" s="240">
        <v>986419</v>
      </c>
      <c r="K76" s="240">
        <v>3812446</v>
      </c>
      <c r="L76" s="240">
        <v>73276621</v>
      </c>
      <c r="M76" s="240">
        <v>9933004</v>
      </c>
      <c r="N76" s="240">
        <v>63343616</v>
      </c>
      <c r="O76" s="379">
        <v>4159016</v>
      </c>
      <c r="P76" s="382"/>
      <c r="Q76" s="381" t="s">
        <v>572</v>
      </c>
    </row>
    <row r="77" spans="1:17" ht="13.15" customHeight="1" x14ac:dyDescent="0.2">
      <c r="B77" s="269" t="s">
        <v>573</v>
      </c>
      <c r="C77" s="291">
        <v>80811922</v>
      </c>
      <c r="D77" s="240">
        <v>4407153</v>
      </c>
      <c r="E77" s="240">
        <v>81211</v>
      </c>
      <c r="F77" s="240">
        <v>1464209</v>
      </c>
      <c r="G77" s="240">
        <v>2136267</v>
      </c>
      <c r="H77" s="240">
        <v>725465</v>
      </c>
      <c r="I77" s="240">
        <v>71172376</v>
      </c>
      <c r="J77" s="240">
        <v>1090188</v>
      </c>
      <c r="K77" s="240">
        <v>3526800</v>
      </c>
      <c r="L77" s="240">
        <v>66555387</v>
      </c>
      <c r="M77" s="240">
        <v>8965423</v>
      </c>
      <c r="N77" s="240">
        <v>57589965</v>
      </c>
      <c r="O77" s="379">
        <v>5232393</v>
      </c>
      <c r="P77" s="382"/>
      <c r="Q77" s="381" t="s">
        <v>573</v>
      </c>
    </row>
    <row r="78" spans="1:17" ht="13.15" customHeight="1" x14ac:dyDescent="0.2">
      <c r="A78" s="142"/>
      <c r="B78" s="269" t="s">
        <v>574</v>
      </c>
      <c r="C78" s="291">
        <v>88856048</v>
      </c>
      <c r="D78" s="240">
        <v>4565346</v>
      </c>
      <c r="E78" s="240">
        <v>93143</v>
      </c>
      <c r="F78" s="240">
        <v>1483959</v>
      </c>
      <c r="G78" s="240">
        <v>2235697</v>
      </c>
      <c r="H78" s="240">
        <v>752547</v>
      </c>
      <c r="I78" s="240">
        <v>80221423</v>
      </c>
      <c r="J78" s="240">
        <v>1066181</v>
      </c>
      <c r="K78" s="240">
        <v>3738719</v>
      </c>
      <c r="L78" s="240">
        <v>75416522</v>
      </c>
      <c r="M78" s="240">
        <v>9507863</v>
      </c>
      <c r="N78" s="240">
        <v>65908659</v>
      </c>
      <c r="O78" s="379">
        <v>4069279</v>
      </c>
      <c r="P78" s="382"/>
      <c r="Q78" s="381" t="s">
        <v>574</v>
      </c>
    </row>
    <row r="79" spans="1:17" ht="13.15" customHeight="1" x14ac:dyDescent="0.2">
      <c r="A79" s="142"/>
      <c r="B79" s="269" t="s">
        <v>575</v>
      </c>
      <c r="C79" s="291">
        <v>92541131</v>
      </c>
      <c r="D79" s="240">
        <v>4847679</v>
      </c>
      <c r="E79" s="240">
        <v>87400</v>
      </c>
      <c r="F79" s="240">
        <v>1558556</v>
      </c>
      <c r="G79" s="240">
        <v>2438761</v>
      </c>
      <c r="H79" s="240">
        <v>762962</v>
      </c>
      <c r="I79" s="240">
        <v>83394505</v>
      </c>
      <c r="J79" s="240">
        <v>1297465</v>
      </c>
      <c r="K79" s="240">
        <v>4175415</v>
      </c>
      <c r="L79" s="240">
        <v>77921625</v>
      </c>
      <c r="M79" s="240">
        <v>10341684</v>
      </c>
      <c r="N79" s="240">
        <v>67579940</v>
      </c>
      <c r="O79" s="379">
        <v>4298947</v>
      </c>
      <c r="P79" s="288"/>
      <c r="Q79" s="381" t="s">
        <v>575</v>
      </c>
    </row>
    <row r="80" spans="1:17" ht="13.15" customHeight="1" x14ac:dyDescent="0.2">
      <c r="A80" s="142"/>
      <c r="B80" s="269" t="s">
        <v>358</v>
      </c>
      <c r="C80" s="291">
        <v>88035926</v>
      </c>
      <c r="D80" s="240">
        <v>4558445</v>
      </c>
      <c r="E80" s="240">
        <v>80466</v>
      </c>
      <c r="F80" s="240">
        <v>1495139</v>
      </c>
      <c r="G80" s="240">
        <v>2215313</v>
      </c>
      <c r="H80" s="240">
        <v>767527</v>
      </c>
      <c r="I80" s="240">
        <v>79549158</v>
      </c>
      <c r="J80" s="240">
        <v>1299341</v>
      </c>
      <c r="K80" s="240">
        <v>3536980</v>
      </c>
      <c r="L80" s="240">
        <v>74712837</v>
      </c>
      <c r="M80" s="240">
        <v>9485778</v>
      </c>
      <c r="N80" s="240">
        <v>65227059</v>
      </c>
      <c r="O80" s="291">
        <v>3928323</v>
      </c>
      <c r="P80" s="382"/>
      <c r="Q80" s="381" t="s">
        <v>358</v>
      </c>
    </row>
    <row r="81" spans="1:17" ht="13.15" customHeight="1" x14ac:dyDescent="0.2">
      <c r="A81" s="142"/>
      <c r="B81" s="269" t="s">
        <v>359</v>
      </c>
      <c r="C81" s="291">
        <v>75349012</v>
      </c>
      <c r="D81" s="240">
        <v>4286028</v>
      </c>
      <c r="E81" s="240">
        <v>88536</v>
      </c>
      <c r="F81" s="240">
        <v>1420984</v>
      </c>
      <c r="G81" s="240">
        <v>2103371</v>
      </c>
      <c r="H81" s="240">
        <v>673136</v>
      </c>
      <c r="I81" s="240">
        <v>67530570</v>
      </c>
      <c r="J81" s="240">
        <v>1275778</v>
      </c>
      <c r="K81" s="240">
        <v>3591172</v>
      </c>
      <c r="L81" s="240">
        <v>62663621</v>
      </c>
      <c r="M81" s="240">
        <v>7792119</v>
      </c>
      <c r="N81" s="240">
        <v>54871502</v>
      </c>
      <c r="O81" s="291">
        <v>3532414</v>
      </c>
      <c r="P81" s="382"/>
      <c r="Q81" s="381" t="s">
        <v>359</v>
      </c>
    </row>
    <row r="82" spans="1:17" ht="13.15" customHeight="1" x14ac:dyDescent="0.2">
      <c r="A82" s="142" t="s">
        <v>1784</v>
      </c>
      <c r="B82" s="269" t="s">
        <v>1298</v>
      </c>
      <c r="C82" s="291">
        <v>84367417</v>
      </c>
      <c r="D82" s="240">
        <v>4536191</v>
      </c>
      <c r="E82" s="240">
        <v>84112</v>
      </c>
      <c r="F82" s="240">
        <v>1569956</v>
      </c>
      <c r="G82" s="240">
        <v>2202046</v>
      </c>
      <c r="H82" s="240">
        <v>680077</v>
      </c>
      <c r="I82" s="240">
        <v>76203199</v>
      </c>
      <c r="J82" s="240">
        <v>1374843</v>
      </c>
      <c r="K82" s="240">
        <v>3932425</v>
      </c>
      <c r="L82" s="240">
        <v>70895931</v>
      </c>
      <c r="M82" s="240">
        <v>10214250</v>
      </c>
      <c r="N82" s="240">
        <v>60681682</v>
      </c>
      <c r="O82" s="291">
        <v>3628027</v>
      </c>
      <c r="P82" s="380">
        <v>2014</v>
      </c>
      <c r="Q82" s="381" t="s">
        <v>1298</v>
      </c>
    </row>
    <row r="83" spans="1:17" ht="13.15" customHeight="1" x14ac:dyDescent="0.2">
      <c r="A83" s="142"/>
      <c r="B83" s="269" t="s">
        <v>1387</v>
      </c>
      <c r="C83" s="291">
        <v>85893262</v>
      </c>
      <c r="D83" s="240">
        <v>4401889</v>
      </c>
      <c r="E83" s="240">
        <v>87351</v>
      </c>
      <c r="F83" s="240">
        <v>1416927</v>
      </c>
      <c r="G83" s="240">
        <v>2183763</v>
      </c>
      <c r="H83" s="240">
        <v>713848</v>
      </c>
      <c r="I83" s="240">
        <v>77708997</v>
      </c>
      <c r="J83" s="240">
        <v>1245339</v>
      </c>
      <c r="K83" s="240">
        <v>3758391</v>
      </c>
      <c r="L83" s="240">
        <v>72705266</v>
      </c>
      <c r="M83" s="240">
        <v>9773155</v>
      </c>
      <c r="N83" s="240">
        <v>62932111</v>
      </c>
      <c r="O83" s="291">
        <v>3782376</v>
      </c>
      <c r="P83" s="380"/>
      <c r="Q83" s="381" t="s">
        <v>1387</v>
      </c>
    </row>
    <row r="84" spans="1:17" ht="13.15" customHeight="1" x14ac:dyDescent="0.2">
      <c r="A84" s="142"/>
      <c r="B84" s="269" t="s">
        <v>1388</v>
      </c>
      <c r="C84" s="291">
        <v>89326809</v>
      </c>
      <c r="D84" s="240">
        <v>4462913</v>
      </c>
      <c r="E84" s="240">
        <v>80388</v>
      </c>
      <c r="F84" s="240">
        <v>1454215</v>
      </c>
      <c r="G84" s="240">
        <v>2213749</v>
      </c>
      <c r="H84" s="240">
        <v>714561</v>
      </c>
      <c r="I84" s="240">
        <v>81040629</v>
      </c>
      <c r="J84" s="240">
        <v>1289282</v>
      </c>
      <c r="K84" s="240">
        <v>3922128</v>
      </c>
      <c r="L84" s="240">
        <v>75829220</v>
      </c>
      <c r="M84" s="240">
        <v>10155092</v>
      </c>
      <c r="N84" s="240">
        <v>65674127</v>
      </c>
      <c r="O84" s="291">
        <v>3823267</v>
      </c>
      <c r="P84" s="380"/>
      <c r="Q84" s="381" t="s">
        <v>1388</v>
      </c>
    </row>
    <row r="85" spans="1:17" ht="13.15" customHeight="1" x14ac:dyDescent="0.2">
      <c r="A85" s="142"/>
      <c r="B85" s="269" t="s">
        <v>301</v>
      </c>
      <c r="C85" s="291">
        <v>87951166</v>
      </c>
      <c r="D85" s="240">
        <v>4526910</v>
      </c>
      <c r="E85" s="240">
        <v>85135</v>
      </c>
      <c r="F85" s="240">
        <v>1534069</v>
      </c>
      <c r="G85" s="240">
        <v>2177864</v>
      </c>
      <c r="H85" s="240">
        <v>729841</v>
      </c>
      <c r="I85" s="240">
        <v>79630488</v>
      </c>
      <c r="J85" s="240">
        <v>1252729</v>
      </c>
      <c r="K85" s="240">
        <v>3905416</v>
      </c>
      <c r="L85" s="240">
        <v>74472343</v>
      </c>
      <c r="M85" s="240">
        <v>10168848</v>
      </c>
      <c r="N85" s="240">
        <v>64303495</v>
      </c>
      <c r="O85" s="291">
        <v>3793768</v>
      </c>
      <c r="P85" s="380"/>
      <c r="Q85" s="381" t="s">
        <v>301</v>
      </c>
    </row>
    <row r="86" spans="1:17" ht="13.9" customHeight="1" x14ac:dyDescent="0.2">
      <c r="A86" s="142" t="s">
        <v>705</v>
      </c>
      <c r="C86" s="383"/>
      <c r="I86" s="142" t="s">
        <v>705</v>
      </c>
    </row>
    <row r="87" spans="1:17" ht="25.5" customHeight="1" x14ac:dyDescent="0.2">
      <c r="A87" s="499" t="s">
        <v>982</v>
      </c>
      <c r="B87" s="499"/>
      <c r="C87" s="499"/>
      <c r="D87" s="499"/>
      <c r="E87" s="499"/>
      <c r="F87" s="499"/>
      <c r="G87" s="499"/>
      <c r="H87" s="499"/>
      <c r="I87" s="499" t="s">
        <v>982</v>
      </c>
      <c r="J87" s="499"/>
      <c r="K87" s="499"/>
      <c r="L87" s="499"/>
      <c r="M87" s="499"/>
      <c r="N87" s="499"/>
      <c r="O87" s="499"/>
      <c r="P87" s="499"/>
      <c r="Q87" s="499"/>
    </row>
  </sheetData>
  <mergeCells count="16">
    <mergeCell ref="A1:H1"/>
    <mergeCell ref="I1:Q1"/>
    <mergeCell ref="A2:H2"/>
    <mergeCell ref="I2:Q2"/>
    <mergeCell ref="A3:H3"/>
    <mergeCell ref="I3:Q3"/>
    <mergeCell ref="A87:H87"/>
    <mergeCell ref="I87:Q87"/>
    <mergeCell ref="A4:H4"/>
    <mergeCell ref="I4:Q4"/>
    <mergeCell ref="A5:H5"/>
    <mergeCell ref="I5:Q5"/>
    <mergeCell ref="A6:B8"/>
    <mergeCell ref="P6:Q8"/>
    <mergeCell ref="C8:H8"/>
    <mergeCell ref="I8:O8"/>
  </mergeCells>
  <printOptions horizontalCentered="1"/>
  <pageMargins left="0.59055118110236227" right="0.59055118110236227" top="0.59055118110236227" bottom="0.78740157480314965" header="0.51181102362204722" footer="0.59055118110236227"/>
  <pageSetup paperSize="9" scale="60" fitToWidth="2" orientation="portrait" r:id="rId1"/>
  <headerFooter alignWithMargins="0">
    <oddFooter>&amp;L&amp;"MetaNormalLF-Roman,Standard"&amp;8Statistisches Bundesamt, Fachserie 7, Reihe 1, 4/2014&amp;R&amp;"MetaNormalLF-Roman,Standard"&amp;8&amp;P</oddFooter>
  </headerFooter>
  <colBreaks count="1" manualBreakCount="1">
    <brk id="8"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7"/>
  <sheetViews>
    <sheetView workbookViewId="0">
      <pane ySplit="8" topLeftCell="A9" activePane="bottomLeft" state="frozen"/>
      <selection activeCell="I24" sqref="I24"/>
      <selection pane="bottomLeft" activeCell="A9" sqref="A9"/>
    </sheetView>
  </sheetViews>
  <sheetFormatPr baseColWidth="10" defaultColWidth="9.140625" defaultRowHeight="12.75" x14ac:dyDescent="0.2"/>
  <cols>
    <col min="1" max="1" width="5.5703125" style="193" customWidth="1"/>
    <col min="2" max="2" width="10.42578125" style="193" customWidth="1"/>
    <col min="3" max="8" width="14.7109375" style="193" customWidth="1"/>
    <col min="9" max="12" width="12.7109375" style="193" customWidth="1"/>
    <col min="13" max="14" width="13.42578125" style="193" customWidth="1"/>
    <col min="15" max="15" width="13.5703125" style="193" customWidth="1"/>
    <col min="16" max="16" width="5.42578125" style="193" bestFit="1" customWidth="1"/>
    <col min="17" max="17" width="10.42578125" style="193" customWidth="1"/>
    <col min="18" max="16384" width="9.140625" style="193"/>
  </cols>
  <sheetData>
    <row r="1" spans="1:17" ht="20.100000000000001" customHeight="1" x14ac:dyDescent="0.2">
      <c r="A1" s="485" t="s">
        <v>194</v>
      </c>
      <c r="B1" s="485"/>
      <c r="C1" s="485"/>
      <c r="D1" s="485"/>
      <c r="E1" s="485"/>
      <c r="F1" s="485"/>
      <c r="G1" s="485"/>
      <c r="H1" s="485"/>
      <c r="I1" s="485" t="s">
        <v>194</v>
      </c>
      <c r="J1" s="485"/>
      <c r="K1" s="485"/>
      <c r="L1" s="485"/>
      <c r="M1" s="485"/>
      <c r="N1" s="485"/>
      <c r="O1" s="485"/>
      <c r="P1" s="485"/>
      <c r="Q1" s="485"/>
    </row>
    <row r="2" spans="1:17" ht="20.100000000000001" customHeight="1" x14ac:dyDescent="0.2">
      <c r="A2" s="485" t="s">
        <v>1646</v>
      </c>
      <c r="B2" s="485"/>
      <c r="C2" s="485"/>
      <c r="D2" s="485"/>
      <c r="E2" s="485"/>
      <c r="F2" s="485"/>
      <c r="G2" s="485"/>
      <c r="H2" s="485"/>
      <c r="I2" s="485" t="s">
        <v>981</v>
      </c>
      <c r="J2" s="485"/>
      <c r="K2" s="485"/>
      <c r="L2" s="485"/>
      <c r="M2" s="485"/>
      <c r="N2" s="485"/>
      <c r="O2" s="485"/>
      <c r="P2" s="485"/>
      <c r="Q2" s="485"/>
    </row>
    <row r="3" spans="1:17" ht="20.100000000000001" customHeight="1" x14ac:dyDescent="0.25">
      <c r="A3" s="521" t="s">
        <v>523</v>
      </c>
      <c r="B3" s="521"/>
      <c r="C3" s="521"/>
      <c r="D3" s="521"/>
      <c r="E3" s="521"/>
      <c r="F3" s="521"/>
      <c r="G3" s="521"/>
      <c r="H3" s="521"/>
      <c r="I3" s="521" t="s">
        <v>523</v>
      </c>
      <c r="J3" s="521"/>
      <c r="K3" s="521"/>
      <c r="L3" s="521"/>
      <c r="M3" s="521"/>
      <c r="N3" s="521"/>
      <c r="O3" s="521"/>
      <c r="P3" s="521"/>
      <c r="Q3" s="521"/>
    </row>
    <row r="4" spans="1:17" ht="20.100000000000001" customHeight="1" x14ac:dyDescent="0.25">
      <c r="A4" s="624" t="s">
        <v>1566</v>
      </c>
      <c r="B4" s="624"/>
      <c r="C4" s="624"/>
      <c r="D4" s="624"/>
      <c r="E4" s="624"/>
      <c r="F4" s="624"/>
      <c r="G4" s="624"/>
      <c r="H4" s="624"/>
      <c r="I4" s="624" t="s">
        <v>1566</v>
      </c>
      <c r="J4" s="624"/>
      <c r="K4" s="624"/>
      <c r="L4" s="624"/>
      <c r="M4" s="624"/>
      <c r="N4" s="624"/>
      <c r="O4" s="624"/>
      <c r="P4" s="624"/>
      <c r="Q4" s="624"/>
    </row>
    <row r="5" spans="1:17" ht="20.100000000000001" customHeight="1" x14ac:dyDescent="0.2">
      <c r="A5" s="486"/>
      <c r="B5" s="486"/>
      <c r="C5" s="486"/>
      <c r="D5" s="486"/>
      <c r="E5" s="486"/>
      <c r="F5" s="486"/>
      <c r="G5" s="486"/>
      <c r="H5" s="486"/>
      <c r="I5" s="486"/>
      <c r="J5" s="486"/>
      <c r="K5" s="486"/>
      <c r="L5" s="486"/>
      <c r="M5" s="486"/>
      <c r="N5" s="486"/>
      <c r="O5" s="486"/>
      <c r="P5" s="486"/>
      <c r="Q5" s="486"/>
    </row>
    <row r="6" spans="1:17" ht="38.25" customHeight="1" x14ac:dyDescent="0.2">
      <c r="A6" s="625" t="s">
        <v>251</v>
      </c>
      <c r="B6" s="626"/>
      <c r="C6" s="368" t="s">
        <v>588</v>
      </c>
      <c r="D6" s="368" t="s">
        <v>252</v>
      </c>
      <c r="E6" s="368" t="s">
        <v>1461</v>
      </c>
      <c r="F6" s="368" t="s">
        <v>354</v>
      </c>
      <c r="G6" s="368" t="s">
        <v>355</v>
      </c>
      <c r="H6" s="368" t="s">
        <v>356</v>
      </c>
      <c r="I6" s="368" t="s">
        <v>254</v>
      </c>
      <c r="J6" s="368" t="s">
        <v>357</v>
      </c>
      <c r="K6" s="368" t="s">
        <v>1159</v>
      </c>
      <c r="L6" s="369" t="s">
        <v>353</v>
      </c>
      <c r="M6" s="368" t="s">
        <v>1160</v>
      </c>
      <c r="N6" s="368" t="s">
        <v>1161</v>
      </c>
      <c r="O6" s="370" t="s">
        <v>1381</v>
      </c>
      <c r="P6" s="631" t="s">
        <v>251</v>
      </c>
      <c r="Q6" s="625"/>
    </row>
    <row r="7" spans="1:17" s="288" customFormat="1" ht="12.75" customHeight="1" x14ac:dyDescent="0.2">
      <c r="A7" s="627"/>
      <c r="B7" s="628"/>
      <c r="C7" s="371" t="s">
        <v>255</v>
      </c>
      <c r="D7" s="371" t="s">
        <v>256</v>
      </c>
      <c r="E7" s="372" t="s">
        <v>257</v>
      </c>
      <c r="F7" s="371" t="s">
        <v>258</v>
      </c>
      <c r="G7" s="371" t="s">
        <v>259</v>
      </c>
      <c r="H7" s="371" t="s">
        <v>260</v>
      </c>
      <c r="I7" s="371" t="s">
        <v>261</v>
      </c>
      <c r="J7" s="371" t="s">
        <v>262</v>
      </c>
      <c r="K7" s="371" t="s">
        <v>263</v>
      </c>
      <c r="L7" s="371" t="s">
        <v>264</v>
      </c>
      <c r="M7" s="373" t="s">
        <v>265</v>
      </c>
      <c r="N7" s="373" t="s">
        <v>266</v>
      </c>
      <c r="O7" s="374" t="s">
        <v>267</v>
      </c>
      <c r="P7" s="632"/>
      <c r="Q7" s="627"/>
    </row>
    <row r="8" spans="1:17" ht="12.75" customHeight="1" x14ac:dyDescent="0.2">
      <c r="A8" s="629"/>
      <c r="B8" s="630"/>
      <c r="C8" s="634" t="s">
        <v>637</v>
      </c>
      <c r="D8" s="635"/>
      <c r="E8" s="635"/>
      <c r="F8" s="635"/>
      <c r="G8" s="635"/>
      <c r="H8" s="636"/>
      <c r="I8" s="634" t="s">
        <v>637</v>
      </c>
      <c r="J8" s="635"/>
      <c r="K8" s="635"/>
      <c r="L8" s="635"/>
      <c r="M8" s="635"/>
      <c r="N8" s="635"/>
      <c r="O8" s="635"/>
      <c r="P8" s="633"/>
      <c r="Q8" s="629"/>
    </row>
    <row r="9" spans="1:17" ht="12.75" customHeight="1" x14ac:dyDescent="0.2">
      <c r="A9" s="375"/>
      <c r="B9" s="376"/>
      <c r="C9" s="375"/>
      <c r="D9" s="375"/>
      <c r="E9" s="375"/>
      <c r="F9" s="375"/>
      <c r="G9" s="375"/>
      <c r="H9" s="375"/>
      <c r="I9" s="375"/>
      <c r="J9" s="375"/>
      <c r="K9" s="375"/>
      <c r="L9" s="375"/>
      <c r="M9" s="375"/>
      <c r="N9" s="375"/>
      <c r="O9" s="375"/>
      <c r="P9" s="384"/>
      <c r="Q9" s="378"/>
    </row>
    <row r="10" spans="1:17" ht="13.15" customHeight="1" x14ac:dyDescent="0.2">
      <c r="A10" s="129" t="s">
        <v>1234</v>
      </c>
      <c r="B10" s="269" t="s">
        <v>1298</v>
      </c>
      <c r="C10" s="291">
        <v>65695211</v>
      </c>
      <c r="D10" s="240">
        <v>5219959</v>
      </c>
      <c r="E10" s="240">
        <v>117307</v>
      </c>
      <c r="F10" s="240">
        <v>1355995</v>
      </c>
      <c r="G10" s="240">
        <v>3131608</v>
      </c>
      <c r="H10" s="240">
        <v>615048</v>
      </c>
      <c r="I10" s="240">
        <v>58898536</v>
      </c>
      <c r="J10" s="240">
        <v>8034953</v>
      </c>
      <c r="K10" s="240">
        <v>5524338</v>
      </c>
      <c r="L10" s="240">
        <v>45339244</v>
      </c>
      <c r="M10" s="240">
        <v>6839301</v>
      </c>
      <c r="N10" s="240">
        <v>38499943</v>
      </c>
      <c r="O10" s="240">
        <v>1576716</v>
      </c>
      <c r="P10" s="380" t="s">
        <v>1234</v>
      </c>
      <c r="Q10" s="385" t="s">
        <v>1298</v>
      </c>
    </row>
    <row r="11" spans="1:17" ht="13.15" customHeight="1" x14ac:dyDescent="0.2">
      <c r="B11" s="269" t="s">
        <v>1387</v>
      </c>
      <c r="C11" s="291">
        <v>64425381</v>
      </c>
      <c r="D11" s="240">
        <v>4899093</v>
      </c>
      <c r="E11" s="240">
        <v>103999</v>
      </c>
      <c r="F11" s="240">
        <v>1299091</v>
      </c>
      <c r="G11" s="240">
        <v>2930457</v>
      </c>
      <c r="H11" s="240">
        <v>565546</v>
      </c>
      <c r="I11" s="240">
        <v>57845839</v>
      </c>
      <c r="J11" s="240">
        <v>7379456</v>
      </c>
      <c r="K11" s="240">
        <v>5952007</v>
      </c>
      <c r="L11" s="240">
        <v>44514376</v>
      </c>
      <c r="M11" s="240">
        <v>6712584</v>
      </c>
      <c r="N11" s="240">
        <v>37801792</v>
      </c>
      <c r="O11" s="240">
        <v>1680449</v>
      </c>
      <c r="P11" s="382"/>
      <c r="Q11" s="385" t="s">
        <v>1387</v>
      </c>
    </row>
    <row r="12" spans="1:17" ht="13.15" customHeight="1" x14ac:dyDescent="0.2">
      <c r="B12" s="269" t="s">
        <v>1388</v>
      </c>
      <c r="C12" s="291">
        <v>64502554</v>
      </c>
      <c r="D12" s="240">
        <v>4957848</v>
      </c>
      <c r="E12" s="240">
        <v>85525</v>
      </c>
      <c r="F12" s="240">
        <v>1337099</v>
      </c>
      <c r="G12" s="240">
        <v>3003463</v>
      </c>
      <c r="H12" s="240">
        <v>531762</v>
      </c>
      <c r="I12" s="240">
        <v>57291868</v>
      </c>
      <c r="J12" s="240">
        <v>7396018</v>
      </c>
      <c r="K12" s="240">
        <v>5532936</v>
      </c>
      <c r="L12" s="240">
        <v>44362914</v>
      </c>
      <c r="M12" s="240">
        <v>7053317</v>
      </c>
      <c r="N12" s="240">
        <v>37309597</v>
      </c>
      <c r="O12" s="240">
        <v>2252837</v>
      </c>
      <c r="P12" s="382"/>
      <c r="Q12" s="385" t="s">
        <v>1388</v>
      </c>
    </row>
    <row r="13" spans="1:17" ht="13.15" customHeight="1" x14ac:dyDescent="0.2">
      <c r="B13" s="269" t="s">
        <v>301</v>
      </c>
      <c r="C13" s="291">
        <v>67341805</v>
      </c>
      <c r="D13" s="240">
        <v>5192664</v>
      </c>
      <c r="E13" s="240">
        <v>119905</v>
      </c>
      <c r="F13" s="240">
        <v>1257976</v>
      </c>
      <c r="G13" s="240">
        <v>3177236</v>
      </c>
      <c r="H13" s="240">
        <v>637548</v>
      </c>
      <c r="I13" s="240">
        <v>60121814</v>
      </c>
      <c r="J13" s="240">
        <v>7656234</v>
      </c>
      <c r="K13" s="240">
        <v>5568033</v>
      </c>
      <c r="L13" s="240">
        <v>46897547</v>
      </c>
      <c r="M13" s="240">
        <v>7258607</v>
      </c>
      <c r="N13" s="240">
        <v>39638941</v>
      </c>
      <c r="O13" s="240">
        <v>2027327</v>
      </c>
      <c r="P13" s="382"/>
      <c r="Q13" s="385" t="s">
        <v>301</v>
      </c>
    </row>
    <row r="14" spans="1:17" ht="13.15" customHeight="1" x14ac:dyDescent="0.2">
      <c r="B14" s="269" t="s">
        <v>1389</v>
      </c>
      <c r="C14" s="291">
        <v>63732070</v>
      </c>
      <c r="D14" s="240">
        <v>5222734</v>
      </c>
      <c r="E14" s="240">
        <v>87612</v>
      </c>
      <c r="F14" s="240">
        <v>1442364</v>
      </c>
      <c r="G14" s="240">
        <v>3098892</v>
      </c>
      <c r="H14" s="240">
        <v>593866</v>
      </c>
      <c r="I14" s="240">
        <v>56341793</v>
      </c>
      <c r="J14" s="240">
        <v>6930161</v>
      </c>
      <c r="K14" s="240">
        <v>5576557</v>
      </c>
      <c r="L14" s="240">
        <v>43835075</v>
      </c>
      <c r="M14" s="240">
        <v>7002875</v>
      </c>
      <c r="N14" s="240">
        <v>36832200</v>
      </c>
      <c r="O14" s="240">
        <v>2167543</v>
      </c>
      <c r="P14" s="382"/>
      <c r="Q14" s="385" t="s">
        <v>1389</v>
      </c>
    </row>
    <row r="15" spans="1:17" ht="13.15" customHeight="1" x14ac:dyDescent="0.2">
      <c r="B15" s="269" t="s">
        <v>571</v>
      </c>
      <c r="C15" s="291">
        <v>63325869</v>
      </c>
      <c r="D15" s="240">
        <v>4956807</v>
      </c>
      <c r="E15" s="240">
        <v>108188</v>
      </c>
      <c r="F15" s="240">
        <v>1227505</v>
      </c>
      <c r="G15" s="240">
        <v>2943317</v>
      </c>
      <c r="H15" s="240">
        <v>677796</v>
      </c>
      <c r="I15" s="240">
        <v>56274324</v>
      </c>
      <c r="J15" s="240">
        <v>6423714</v>
      </c>
      <c r="K15" s="240">
        <v>6181450</v>
      </c>
      <c r="L15" s="240">
        <v>43669160</v>
      </c>
      <c r="M15" s="240">
        <v>7154955</v>
      </c>
      <c r="N15" s="240">
        <v>36514206</v>
      </c>
      <c r="O15" s="240">
        <v>2094738</v>
      </c>
      <c r="P15" s="382"/>
      <c r="Q15" s="385" t="s">
        <v>571</v>
      </c>
    </row>
    <row r="16" spans="1:17" ht="13.15" customHeight="1" x14ac:dyDescent="0.2">
      <c r="B16" s="269" t="s">
        <v>572</v>
      </c>
      <c r="C16" s="291">
        <v>67130795</v>
      </c>
      <c r="D16" s="240">
        <v>5055539</v>
      </c>
      <c r="E16" s="240">
        <v>97690</v>
      </c>
      <c r="F16" s="240">
        <v>1317476</v>
      </c>
      <c r="G16" s="240">
        <v>3002003</v>
      </c>
      <c r="H16" s="240">
        <v>638369</v>
      </c>
      <c r="I16" s="240">
        <v>60036125</v>
      </c>
      <c r="J16" s="240">
        <v>7412775</v>
      </c>
      <c r="K16" s="240">
        <v>6231380</v>
      </c>
      <c r="L16" s="240">
        <v>46391970</v>
      </c>
      <c r="M16" s="240">
        <v>7252586</v>
      </c>
      <c r="N16" s="240">
        <v>39139384</v>
      </c>
      <c r="O16" s="240">
        <v>2039132</v>
      </c>
      <c r="P16" s="382"/>
      <c r="Q16" s="385" t="s">
        <v>572</v>
      </c>
    </row>
    <row r="17" spans="1:17" ht="13.15" customHeight="1" x14ac:dyDescent="0.2">
      <c r="B17" s="269" t="s">
        <v>573</v>
      </c>
      <c r="C17" s="291">
        <v>59845768</v>
      </c>
      <c r="D17" s="240">
        <v>4687478</v>
      </c>
      <c r="E17" s="240">
        <v>124116</v>
      </c>
      <c r="F17" s="240">
        <v>1237888</v>
      </c>
      <c r="G17" s="240">
        <v>2767498</v>
      </c>
      <c r="H17" s="240">
        <v>557976</v>
      </c>
      <c r="I17" s="240">
        <v>52873014</v>
      </c>
      <c r="J17" s="240">
        <v>6271645</v>
      </c>
      <c r="K17" s="240">
        <v>6012754</v>
      </c>
      <c r="L17" s="240">
        <v>40588615</v>
      </c>
      <c r="M17" s="240">
        <v>6412128</v>
      </c>
      <c r="N17" s="240">
        <v>34176487</v>
      </c>
      <c r="O17" s="240">
        <v>2285277</v>
      </c>
      <c r="P17" s="382"/>
      <c r="Q17" s="385" t="s">
        <v>573</v>
      </c>
    </row>
    <row r="18" spans="1:17" ht="13.15" customHeight="1" x14ac:dyDescent="0.2">
      <c r="B18" s="269" t="s">
        <v>574</v>
      </c>
      <c r="C18" s="291">
        <v>66252670</v>
      </c>
      <c r="D18" s="240">
        <v>4959172</v>
      </c>
      <c r="E18" s="240">
        <v>99411</v>
      </c>
      <c r="F18" s="240">
        <v>1327537</v>
      </c>
      <c r="G18" s="240">
        <v>2871926</v>
      </c>
      <c r="H18" s="240">
        <v>660298</v>
      </c>
      <c r="I18" s="240">
        <v>58885648</v>
      </c>
      <c r="J18" s="240">
        <v>6955558</v>
      </c>
      <c r="K18" s="240">
        <v>5919160</v>
      </c>
      <c r="L18" s="240">
        <v>46010931</v>
      </c>
      <c r="M18" s="240">
        <v>6805885</v>
      </c>
      <c r="N18" s="240">
        <v>39205046</v>
      </c>
      <c r="O18" s="240">
        <v>2407849</v>
      </c>
      <c r="P18" s="382"/>
      <c r="Q18" s="385" t="s">
        <v>574</v>
      </c>
    </row>
    <row r="19" spans="1:17" ht="13.15" customHeight="1" x14ac:dyDescent="0.2">
      <c r="B19" s="269" t="s">
        <v>575</v>
      </c>
      <c r="C19" s="291">
        <v>67794947</v>
      </c>
      <c r="D19" s="240">
        <v>5249321</v>
      </c>
      <c r="E19" s="240">
        <v>104629</v>
      </c>
      <c r="F19" s="240">
        <v>1399109</v>
      </c>
      <c r="G19" s="240">
        <v>3011365</v>
      </c>
      <c r="H19" s="240">
        <v>734218</v>
      </c>
      <c r="I19" s="240">
        <v>59719122</v>
      </c>
      <c r="J19" s="240">
        <v>6706729</v>
      </c>
      <c r="K19" s="240">
        <v>6824037</v>
      </c>
      <c r="L19" s="240">
        <v>46188355</v>
      </c>
      <c r="M19" s="240">
        <v>6877953</v>
      </c>
      <c r="N19" s="240">
        <v>39310402</v>
      </c>
      <c r="O19" s="240">
        <v>2826504</v>
      </c>
      <c r="P19" s="382"/>
      <c r="Q19" s="385" t="s">
        <v>575</v>
      </c>
    </row>
    <row r="20" spans="1:17" ht="13.15" customHeight="1" x14ac:dyDescent="0.2">
      <c r="B20" s="269" t="s">
        <v>358</v>
      </c>
      <c r="C20" s="291">
        <v>61739399</v>
      </c>
      <c r="D20" s="240">
        <v>4929686</v>
      </c>
      <c r="E20" s="240">
        <v>109822</v>
      </c>
      <c r="F20" s="240">
        <v>1310338</v>
      </c>
      <c r="G20" s="240">
        <v>2841570</v>
      </c>
      <c r="H20" s="240">
        <v>667955</v>
      </c>
      <c r="I20" s="240">
        <v>54077774</v>
      </c>
      <c r="J20" s="240">
        <v>7235566</v>
      </c>
      <c r="K20" s="240">
        <v>5369573</v>
      </c>
      <c r="L20" s="240">
        <v>41472635</v>
      </c>
      <c r="M20" s="240">
        <v>5886526</v>
      </c>
      <c r="N20" s="240">
        <v>35586109</v>
      </c>
      <c r="O20" s="240">
        <v>2731940</v>
      </c>
      <c r="P20" s="382"/>
      <c r="Q20" s="385" t="s">
        <v>358</v>
      </c>
    </row>
    <row r="21" spans="1:17" ht="13.15" customHeight="1" x14ac:dyDescent="0.2">
      <c r="B21" s="269" t="s">
        <v>359</v>
      </c>
      <c r="C21" s="291">
        <v>55621902</v>
      </c>
      <c r="D21" s="240">
        <v>5064300</v>
      </c>
      <c r="E21" s="240">
        <v>104539</v>
      </c>
      <c r="F21" s="240">
        <v>1335721</v>
      </c>
      <c r="G21" s="240">
        <v>2900966</v>
      </c>
      <c r="H21" s="240">
        <v>723073</v>
      </c>
      <c r="I21" s="240">
        <v>48257455</v>
      </c>
      <c r="J21" s="240">
        <v>7148141</v>
      </c>
      <c r="K21" s="240">
        <v>5080924</v>
      </c>
      <c r="L21" s="240">
        <v>36028390</v>
      </c>
      <c r="M21" s="240">
        <v>4726772</v>
      </c>
      <c r="N21" s="240">
        <v>31301618</v>
      </c>
      <c r="O21" s="240">
        <v>2300147</v>
      </c>
      <c r="P21" s="382"/>
      <c r="Q21" s="385" t="s">
        <v>359</v>
      </c>
    </row>
    <row r="22" spans="1:17" ht="13.15" customHeight="1" x14ac:dyDescent="0.2">
      <c r="A22" s="129" t="s">
        <v>1235</v>
      </c>
      <c r="B22" s="269" t="s">
        <v>1298</v>
      </c>
      <c r="C22" s="291">
        <v>55834533</v>
      </c>
      <c r="D22" s="240">
        <v>5159980</v>
      </c>
      <c r="E22" s="240">
        <v>137075</v>
      </c>
      <c r="F22" s="240">
        <v>1371796</v>
      </c>
      <c r="G22" s="240">
        <v>2949384</v>
      </c>
      <c r="H22" s="240">
        <v>701726</v>
      </c>
      <c r="I22" s="240">
        <v>49004883</v>
      </c>
      <c r="J22" s="240">
        <v>7496154</v>
      </c>
      <c r="K22" s="240">
        <v>4874876</v>
      </c>
      <c r="L22" s="240">
        <v>36633852</v>
      </c>
      <c r="M22" s="240">
        <v>5658844</v>
      </c>
      <c r="N22" s="240">
        <v>30975008</v>
      </c>
      <c r="O22" s="240">
        <v>1669670</v>
      </c>
      <c r="P22" s="380" t="s">
        <v>1235</v>
      </c>
      <c r="Q22" s="385" t="s">
        <v>1298</v>
      </c>
    </row>
    <row r="23" spans="1:17" ht="13.15" customHeight="1" x14ac:dyDescent="0.2">
      <c r="B23" s="269" t="s">
        <v>1387</v>
      </c>
      <c r="C23" s="291">
        <v>54377136</v>
      </c>
      <c r="D23" s="240">
        <v>4816973</v>
      </c>
      <c r="E23" s="240">
        <v>124788</v>
      </c>
      <c r="F23" s="240">
        <v>1201218</v>
      </c>
      <c r="G23" s="240">
        <v>2869734</v>
      </c>
      <c r="H23" s="240">
        <v>621233</v>
      </c>
      <c r="I23" s="240">
        <v>47908880</v>
      </c>
      <c r="J23" s="240">
        <v>6371138</v>
      </c>
      <c r="K23" s="240">
        <v>5419693</v>
      </c>
      <c r="L23" s="240">
        <v>36118049</v>
      </c>
      <c r="M23" s="240">
        <v>5397764</v>
      </c>
      <c r="N23" s="240">
        <v>30720285</v>
      </c>
      <c r="O23" s="379">
        <v>1651283</v>
      </c>
      <c r="Q23" s="385" t="s">
        <v>1387</v>
      </c>
    </row>
    <row r="24" spans="1:17" ht="13.15" customHeight="1" x14ac:dyDescent="0.2">
      <c r="B24" s="269" t="s">
        <v>1388</v>
      </c>
      <c r="C24" s="291">
        <v>57878066</v>
      </c>
      <c r="D24" s="240">
        <v>5361872</v>
      </c>
      <c r="E24" s="240">
        <v>120110</v>
      </c>
      <c r="F24" s="240">
        <v>1290237</v>
      </c>
      <c r="G24" s="240">
        <v>3212478</v>
      </c>
      <c r="H24" s="240">
        <v>739047</v>
      </c>
      <c r="I24" s="240">
        <v>50823201</v>
      </c>
      <c r="J24" s="240">
        <v>6471583</v>
      </c>
      <c r="K24" s="240">
        <v>5623758</v>
      </c>
      <c r="L24" s="240">
        <v>38727860</v>
      </c>
      <c r="M24" s="291">
        <v>5818065</v>
      </c>
      <c r="N24" s="240">
        <v>32909796</v>
      </c>
      <c r="O24" s="379">
        <v>1692993</v>
      </c>
      <c r="Q24" s="385" t="s">
        <v>1388</v>
      </c>
    </row>
    <row r="25" spans="1:17" ht="13.15" customHeight="1" x14ac:dyDescent="0.2">
      <c r="B25" s="269" t="s">
        <v>301</v>
      </c>
      <c r="C25" s="291">
        <v>55682392</v>
      </c>
      <c r="D25" s="240">
        <v>5419532</v>
      </c>
      <c r="E25" s="240">
        <v>119913</v>
      </c>
      <c r="F25" s="240">
        <v>1355737</v>
      </c>
      <c r="G25" s="240">
        <v>3270561</v>
      </c>
      <c r="H25" s="240">
        <v>673323</v>
      </c>
      <c r="I25" s="240">
        <v>48519073</v>
      </c>
      <c r="J25" s="240">
        <v>6040800</v>
      </c>
      <c r="K25" s="240">
        <v>5259695</v>
      </c>
      <c r="L25" s="240">
        <v>37218578</v>
      </c>
      <c r="M25" s="240">
        <v>5337751</v>
      </c>
      <c r="N25" s="240">
        <v>31880828</v>
      </c>
      <c r="O25" s="240">
        <v>1743787</v>
      </c>
      <c r="P25" s="382"/>
      <c r="Q25" s="385" t="s">
        <v>301</v>
      </c>
    </row>
    <row r="26" spans="1:17" ht="13.15" customHeight="1" x14ac:dyDescent="0.2">
      <c r="B26" s="269" t="s">
        <v>1389</v>
      </c>
      <c r="C26" s="291">
        <v>51225420</v>
      </c>
      <c r="D26" s="240">
        <v>4976081</v>
      </c>
      <c r="E26" s="240">
        <v>146557</v>
      </c>
      <c r="F26" s="240">
        <v>1258241</v>
      </c>
      <c r="G26" s="240">
        <v>2960598</v>
      </c>
      <c r="H26" s="240">
        <v>610684</v>
      </c>
      <c r="I26" s="240">
        <v>44620528</v>
      </c>
      <c r="J26" s="240">
        <v>6336446</v>
      </c>
      <c r="K26" s="240">
        <v>4535843</v>
      </c>
      <c r="L26" s="240">
        <v>33748239</v>
      </c>
      <c r="M26" s="240">
        <v>5314069</v>
      </c>
      <c r="N26" s="240">
        <v>28434170</v>
      </c>
      <c r="O26" s="240">
        <v>1628812</v>
      </c>
      <c r="P26" s="382"/>
      <c r="Q26" s="385" t="s">
        <v>1389</v>
      </c>
    </row>
    <row r="27" spans="1:17" ht="13.15" customHeight="1" x14ac:dyDescent="0.2">
      <c r="B27" s="269" t="s">
        <v>571</v>
      </c>
      <c r="C27" s="291">
        <v>54415433</v>
      </c>
      <c r="D27" s="240">
        <v>4879465</v>
      </c>
      <c r="E27" s="240">
        <v>88271</v>
      </c>
      <c r="F27" s="240">
        <v>1283291</v>
      </c>
      <c r="G27" s="240">
        <v>2825764</v>
      </c>
      <c r="H27" s="240">
        <v>682138</v>
      </c>
      <c r="I27" s="240">
        <v>47691580</v>
      </c>
      <c r="J27" s="240">
        <v>5939152</v>
      </c>
      <c r="K27" s="240">
        <v>5129500</v>
      </c>
      <c r="L27" s="240">
        <v>36622928</v>
      </c>
      <c r="M27" s="240">
        <v>5678018</v>
      </c>
      <c r="N27" s="240">
        <v>30944909</v>
      </c>
      <c r="O27" s="291">
        <v>1844389</v>
      </c>
      <c r="P27" s="382"/>
      <c r="Q27" s="385" t="s">
        <v>571</v>
      </c>
    </row>
    <row r="28" spans="1:17" ht="13.15" customHeight="1" x14ac:dyDescent="0.2">
      <c r="B28" s="269" t="s">
        <v>572</v>
      </c>
      <c r="C28" s="291">
        <v>55784904</v>
      </c>
      <c r="D28" s="240">
        <v>5068380</v>
      </c>
      <c r="E28" s="240">
        <v>119743</v>
      </c>
      <c r="F28" s="240">
        <v>1255067</v>
      </c>
      <c r="G28" s="240">
        <v>2960111</v>
      </c>
      <c r="H28" s="240">
        <v>733459</v>
      </c>
      <c r="I28" s="240">
        <v>48801589</v>
      </c>
      <c r="J28" s="240">
        <v>6146483</v>
      </c>
      <c r="K28" s="240">
        <v>5042708</v>
      </c>
      <c r="L28" s="240">
        <v>37612398</v>
      </c>
      <c r="M28" s="240">
        <v>6035044</v>
      </c>
      <c r="N28" s="240">
        <v>31577354</v>
      </c>
      <c r="O28" s="291">
        <v>1914934</v>
      </c>
      <c r="P28" s="382"/>
      <c r="Q28" s="381" t="s">
        <v>572</v>
      </c>
    </row>
    <row r="29" spans="1:17" ht="13.15" customHeight="1" x14ac:dyDescent="0.2">
      <c r="B29" s="269" t="s">
        <v>573</v>
      </c>
      <c r="C29" s="291">
        <v>52659407</v>
      </c>
      <c r="D29" s="240">
        <v>4968481</v>
      </c>
      <c r="E29" s="240">
        <v>118183</v>
      </c>
      <c r="F29" s="240">
        <v>1310532</v>
      </c>
      <c r="G29" s="240">
        <v>2916383</v>
      </c>
      <c r="H29" s="240">
        <v>623383</v>
      </c>
      <c r="I29" s="240">
        <v>45821445</v>
      </c>
      <c r="J29" s="240">
        <v>6832331</v>
      </c>
      <c r="K29" s="240">
        <v>4902993</v>
      </c>
      <c r="L29" s="240">
        <v>34086120</v>
      </c>
      <c r="M29" s="240">
        <v>5253970</v>
      </c>
      <c r="N29" s="240">
        <v>28832150</v>
      </c>
      <c r="O29" s="291">
        <v>1869481</v>
      </c>
      <c r="P29" s="382"/>
      <c r="Q29" s="385" t="s">
        <v>573</v>
      </c>
    </row>
    <row r="30" spans="1:17" ht="13.15" customHeight="1" x14ac:dyDescent="0.2">
      <c r="B30" s="269" t="s">
        <v>574</v>
      </c>
      <c r="C30" s="291">
        <v>61122162</v>
      </c>
      <c r="D30" s="291">
        <v>5150168</v>
      </c>
      <c r="E30" s="291">
        <v>106654</v>
      </c>
      <c r="F30" s="291">
        <v>1401094</v>
      </c>
      <c r="G30" s="291">
        <v>2897866</v>
      </c>
      <c r="H30" s="291">
        <v>744555</v>
      </c>
      <c r="I30" s="291">
        <v>54061152</v>
      </c>
      <c r="J30" s="291">
        <v>7560787</v>
      </c>
      <c r="K30" s="291">
        <v>5164594</v>
      </c>
      <c r="L30" s="291">
        <v>41335771</v>
      </c>
      <c r="M30" s="291">
        <v>6120220</v>
      </c>
      <c r="N30" s="291">
        <v>35215551</v>
      </c>
      <c r="O30" s="291">
        <v>1910842</v>
      </c>
      <c r="P30" s="382"/>
      <c r="Q30" s="381" t="s">
        <v>574</v>
      </c>
    </row>
    <row r="31" spans="1:17" ht="13.15" customHeight="1" x14ac:dyDescent="0.2">
      <c r="B31" s="269" t="s">
        <v>575</v>
      </c>
      <c r="C31" s="291">
        <v>62141491</v>
      </c>
      <c r="D31" s="291">
        <v>5200378</v>
      </c>
      <c r="E31" s="291">
        <v>110986</v>
      </c>
      <c r="F31" s="291">
        <v>1438434</v>
      </c>
      <c r="G31" s="291">
        <v>2915425</v>
      </c>
      <c r="H31" s="291">
        <v>735534</v>
      </c>
      <c r="I31" s="291">
        <v>54470939</v>
      </c>
      <c r="J31" s="291">
        <v>6794430</v>
      </c>
      <c r="K31" s="291">
        <v>5555701</v>
      </c>
      <c r="L31" s="291">
        <v>42120808</v>
      </c>
      <c r="M31" s="291">
        <v>6415068</v>
      </c>
      <c r="N31" s="291">
        <v>35705740</v>
      </c>
      <c r="O31" s="291">
        <v>2470174</v>
      </c>
      <c r="P31" s="382"/>
      <c r="Q31" s="385" t="s">
        <v>575</v>
      </c>
    </row>
    <row r="32" spans="1:17" ht="13.15" customHeight="1" x14ac:dyDescent="0.2">
      <c r="B32" s="269" t="s">
        <v>358</v>
      </c>
      <c r="C32" s="291">
        <v>58367066</v>
      </c>
      <c r="D32" s="291">
        <v>4933438</v>
      </c>
      <c r="E32" s="291">
        <v>111030</v>
      </c>
      <c r="F32" s="291">
        <v>1301675</v>
      </c>
      <c r="G32" s="291">
        <v>2801467</v>
      </c>
      <c r="H32" s="291">
        <v>719265</v>
      </c>
      <c r="I32" s="291">
        <v>51062639</v>
      </c>
      <c r="J32" s="291">
        <v>6180700</v>
      </c>
      <c r="K32" s="291">
        <v>5270091</v>
      </c>
      <c r="L32" s="291">
        <v>39611847</v>
      </c>
      <c r="M32" s="291">
        <v>6080129</v>
      </c>
      <c r="N32" s="291">
        <v>33531718</v>
      </c>
      <c r="O32" s="291">
        <v>2370989</v>
      </c>
      <c r="P32" s="382"/>
      <c r="Q32" s="381" t="s">
        <v>358</v>
      </c>
    </row>
    <row r="33" spans="1:17" ht="13.15" customHeight="1" x14ac:dyDescent="0.2">
      <c r="B33" s="269" t="s">
        <v>359</v>
      </c>
      <c r="C33" s="291">
        <v>55769363</v>
      </c>
      <c r="D33" s="291">
        <v>5186072</v>
      </c>
      <c r="E33" s="291">
        <v>130124</v>
      </c>
      <c r="F33" s="291">
        <v>1458694</v>
      </c>
      <c r="G33" s="291">
        <v>2898754</v>
      </c>
      <c r="H33" s="291">
        <v>698499</v>
      </c>
      <c r="I33" s="291">
        <v>48250180</v>
      </c>
      <c r="J33" s="291">
        <v>6929228</v>
      </c>
      <c r="K33" s="291">
        <v>5122037</v>
      </c>
      <c r="L33" s="291">
        <v>36198916</v>
      </c>
      <c r="M33" s="291">
        <v>5485111</v>
      </c>
      <c r="N33" s="291">
        <v>30713804</v>
      </c>
      <c r="O33" s="291">
        <v>2333110</v>
      </c>
      <c r="P33" s="382"/>
      <c r="Q33" s="385" t="s">
        <v>359</v>
      </c>
    </row>
    <row r="34" spans="1:17" ht="13.15" customHeight="1" x14ac:dyDescent="0.2">
      <c r="A34" s="129" t="s">
        <v>1236</v>
      </c>
      <c r="B34" s="269" t="s">
        <v>1298</v>
      </c>
      <c r="C34" s="291">
        <v>59323600</v>
      </c>
      <c r="D34" s="291">
        <v>4967559</v>
      </c>
      <c r="E34" s="291">
        <v>118137</v>
      </c>
      <c r="F34" s="291">
        <v>1313715</v>
      </c>
      <c r="G34" s="291">
        <v>2813085</v>
      </c>
      <c r="H34" s="291">
        <v>722622</v>
      </c>
      <c r="I34" s="291">
        <v>52544067</v>
      </c>
      <c r="J34" s="291">
        <v>6584146</v>
      </c>
      <c r="K34" s="291">
        <v>5498187</v>
      </c>
      <c r="L34" s="291">
        <v>40461734</v>
      </c>
      <c r="M34" s="291">
        <v>6082716</v>
      </c>
      <c r="N34" s="291">
        <v>34379017</v>
      </c>
      <c r="O34" s="291">
        <v>1811973</v>
      </c>
      <c r="P34" s="380" t="s">
        <v>1236</v>
      </c>
      <c r="Q34" s="385" t="s">
        <v>1298</v>
      </c>
    </row>
    <row r="35" spans="1:17" ht="13.15" customHeight="1" x14ac:dyDescent="0.2">
      <c r="A35" s="129"/>
      <c r="B35" s="269" t="s">
        <v>1387</v>
      </c>
      <c r="C35" s="291">
        <v>58719640</v>
      </c>
      <c r="D35" s="291">
        <v>4906866</v>
      </c>
      <c r="E35" s="291">
        <v>124095</v>
      </c>
      <c r="F35" s="291">
        <v>1265723</v>
      </c>
      <c r="G35" s="291">
        <v>2835527</v>
      </c>
      <c r="H35" s="291">
        <v>681521</v>
      </c>
      <c r="I35" s="291">
        <v>51979647</v>
      </c>
      <c r="J35" s="291">
        <v>6485443</v>
      </c>
      <c r="K35" s="291">
        <v>5345603</v>
      </c>
      <c r="L35" s="291">
        <v>40148602</v>
      </c>
      <c r="M35" s="291">
        <v>6247380</v>
      </c>
      <c r="N35" s="291">
        <v>33901222</v>
      </c>
      <c r="O35" s="291">
        <v>1833127</v>
      </c>
      <c r="P35" s="380"/>
      <c r="Q35" s="385" t="s">
        <v>1387</v>
      </c>
    </row>
    <row r="36" spans="1:17" ht="13.15" customHeight="1" x14ac:dyDescent="0.2">
      <c r="A36" s="129"/>
      <c r="B36" s="269" t="s">
        <v>1388</v>
      </c>
      <c r="C36" s="291">
        <v>72115051</v>
      </c>
      <c r="D36" s="291">
        <v>5666205</v>
      </c>
      <c r="E36" s="291">
        <v>107832</v>
      </c>
      <c r="F36" s="291">
        <v>1523375</v>
      </c>
      <c r="G36" s="291">
        <v>3241820</v>
      </c>
      <c r="H36" s="291">
        <v>793177</v>
      </c>
      <c r="I36" s="291">
        <v>64361594</v>
      </c>
      <c r="J36" s="291">
        <v>7153653</v>
      </c>
      <c r="K36" s="291">
        <v>6459468</v>
      </c>
      <c r="L36" s="291">
        <v>50748474</v>
      </c>
      <c r="M36" s="291">
        <v>7605834</v>
      </c>
      <c r="N36" s="291">
        <v>43142639</v>
      </c>
      <c r="O36" s="291">
        <v>2087252</v>
      </c>
      <c r="P36" s="380"/>
      <c r="Q36" s="385" t="s">
        <v>1388</v>
      </c>
    </row>
    <row r="37" spans="1:17" ht="13.15" customHeight="1" x14ac:dyDescent="0.2">
      <c r="B37" s="269" t="s">
        <v>301</v>
      </c>
      <c r="C37" s="291">
        <v>63272924</v>
      </c>
      <c r="D37" s="291">
        <v>5118213</v>
      </c>
      <c r="E37" s="291">
        <v>126217</v>
      </c>
      <c r="F37" s="291">
        <v>1271726</v>
      </c>
      <c r="G37" s="291">
        <v>3002366</v>
      </c>
      <c r="H37" s="291">
        <v>717904</v>
      </c>
      <c r="I37" s="291">
        <v>56247652</v>
      </c>
      <c r="J37" s="291">
        <v>7101314</v>
      </c>
      <c r="K37" s="291">
        <v>5800435</v>
      </c>
      <c r="L37" s="291">
        <v>43345902</v>
      </c>
      <c r="M37" s="291">
        <v>6873227</v>
      </c>
      <c r="N37" s="291">
        <v>36472676</v>
      </c>
      <c r="O37" s="291">
        <v>1907060</v>
      </c>
      <c r="P37" s="380"/>
      <c r="Q37" s="385" t="s">
        <v>301</v>
      </c>
    </row>
    <row r="38" spans="1:17" ht="13.15" customHeight="1" x14ac:dyDescent="0.2">
      <c r="B38" s="269" t="s">
        <v>1389</v>
      </c>
      <c r="C38" s="291">
        <v>65847119</v>
      </c>
      <c r="D38" s="291">
        <v>5357473</v>
      </c>
      <c r="E38" s="291">
        <v>126901</v>
      </c>
      <c r="F38" s="291">
        <v>1412382</v>
      </c>
      <c r="G38" s="291">
        <v>3067232</v>
      </c>
      <c r="H38" s="291">
        <v>750957</v>
      </c>
      <c r="I38" s="291">
        <v>58523007</v>
      </c>
      <c r="J38" s="291">
        <v>7069184</v>
      </c>
      <c r="K38" s="291">
        <v>6102811</v>
      </c>
      <c r="L38" s="291">
        <v>45351013</v>
      </c>
      <c r="M38" s="291">
        <v>7258179</v>
      </c>
      <c r="N38" s="291">
        <v>38092834</v>
      </c>
      <c r="O38" s="291">
        <v>1966639</v>
      </c>
      <c r="P38" s="380"/>
      <c r="Q38" s="385" t="s">
        <v>1389</v>
      </c>
    </row>
    <row r="39" spans="1:17" ht="13.15" customHeight="1" x14ac:dyDescent="0.2">
      <c r="B39" s="269" t="s">
        <v>571</v>
      </c>
      <c r="C39" s="291">
        <v>70607691</v>
      </c>
      <c r="D39" s="291">
        <v>5225629</v>
      </c>
      <c r="E39" s="291">
        <v>110077</v>
      </c>
      <c r="F39" s="291">
        <v>1322211</v>
      </c>
      <c r="G39" s="291">
        <v>3009632</v>
      </c>
      <c r="H39" s="291">
        <v>783709</v>
      </c>
      <c r="I39" s="291">
        <v>63323106</v>
      </c>
      <c r="J39" s="291">
        <v>6858180</v>
      </c>
      <c r="K39" s="291">
        <v>6582415</v>
      </c>
      <c r="L39" s="291">
        <v>49882511</v>
      </c>
      <c r="M39" s="291">
        <v>7417243</v>
      </c>
      <c r="N39" s="291">
        <v>42465268</v>
      </c>
      <c r="O39" s="291">
        <v>2058957</v>
      </c>
      <c r="P39" s="380"/>
      <c r="Q39" s="385" t="s">
        <v>571</v>
      </c>
    </row>
    <row r="40" spans="1:17" ht="13.15" customHeight="1" x14ac:dyDescent="0.2">
      <c r="B40" s="269" t="s">
        <v>572</v>
      </c>
      <c r="C40" s="291">
        <v>66308516</v>
      </c>
      <c r="D40" s="291">
        <v>5201279</v>
      </c>
      <c r="E40" s="291">
        <v>119247</v>
      </c>
      <c r="F40" s="291">
        <v>1267507</v>
      </c>
      <c r="G40" s="291">
        <v>3001586</v>
      </c>
      <c r="H40" s="291">
        <v>812939</v>
      </c>
      <c r="I40" s="291">
        <v>59099516</v>
      </c>
      <c r="J40" s="291">
        <v>6584042</v>
      </c>
      <c r="K40" s="291">
        <v>5967891</v>
      </c>
      <c r="L40" s="291">
        <v>46547582</v>
      </c>
      <c r="M40" s="291">
        <v>7304977</v>
      </c>
      <c r="N40" s="291">
        <v>39242605</v>
      </c>
      <c r="O40" s="291">
        <v>2007721</v>
      </c>
      <c r="P40" s="380"/>
      <c r="Q40" s="385" t="s">
        <v>572</v>
      </c>
    </row>
    <row r="41" spans="1:17" ht="13.15" customHeight="1" x14ac:dyDescent="0.2">
      <c r="B41" s="269" t="s">
        <v>573</v>
      </c>
      <c r="C41" s="291">
        <v>64420105</v>
      </c>
      <c r="D41" s="291">
        <v>5264078</v>
      </c>
      <c r="E41" s="291">
        <v>123827</v>
      </c>
      <c r="F41" s="291">
        <v>1348026</v>
      </c>
      <c r="G41" s="291">
        <v>3064833</v>
      </c>
      <c r="H41" s="291">
        <v>727392</v>
      </c>
      <c r="I41" s="291">
        <v>57191007</v>
      </c>
      <c r="J41" s="291">
        <v>6727455</v>
      </c>
      <c r="K41" s="291">
        <v>6285596</v>
      </c>
      <c r="L41" s="291">
        <v>44177957</v>
      </c>
      <c r="M41" s="291">
        <v>6890785</v>
      </c>
      <c r="N41" s="291">
        <v>37287172</v>
      </c>
      <c r="O41" s="291">
        <v>1965020</v>
      </c>
      <c r="P41" s="380"/>
      <c r="Q41" s="385" t="s">
        <v>573</v>
      </c>
    </row>
    <row r="42" spans="1:17" ht="13.15" customHeight="1" x14ac:dyDescent="0.2">
      <c r="B42" s="269" t="s">
        <v>574</v>
      </c>
      <c r="C42" s="291">
        <v>68246887</v>
      </c>
      <c r="D42" s="291">
        <v>5288877</v>
      </c>
      <c r="E42" s="291">
        <v>107517</v>
      </c>
      <c r="F42" s="291">
        <v>1399418</v>
      </c>
      <c r="G42" s="291">
        <v>2988204</v>
      </c>
      <c r="H42" s="291">
        <v>793738</v>
      </c>
      <c r="I42" s="291">
        <v>60991739</v>
      </c>
      <c r="J42" s="291">
        <v>5477570</v>
      </c>
      <c r="K42" s="291">
        <v>6350050</v>
      </c>
      <c r="L42" s="291">
        <v>49164119</v>
      </c>
      <c r="M42" s="291">
        <v>7386008</v>
      </c>
      <c r="N42" s="291">
        <v>41778111</v>
      </c>
      <c r="O42" s="291">
        <v>1966272</v>
      </c>
      <c r="P42" s="380"/>
      <c r="Q42" s="385" t="s">
        <v>574</v>
      </c>
    </row>
    <row r="43" spans="1:17" ht="13.15" customHeight="1" x14ac:dyDescent="0.2">
      <c r="B43" s="269" t="s">
        <v>575</v>
      </c>
      <c r="C43" s="291">
        <v>70670300</v>
      </c>
      <c r="D43" s="291">
        <v>5482224</v>
      </c>
      <c r="E43" s="291">
        <v>134564</v>
      </c>
      <c r="F43" s="291">
        <v>1435098</v>
      </c>
      <c r="G43" s="291">
        <v>3109589</v>
      </c>
      <c r="H43" s="291">
        <v>802973</v>
      </c>
      <c r="I43" s="291">
        <v>63020988</v>
      </c>
      <c r="J43" s="291">
        <v>6751399</v>
      </c>
      <c r="K43" s="291">
        <v>6612352</v>
      </c>
      <c r="L43" s="291">
        <v>49657238</v>
      </c>
      <c r="M43" s="291">
        <v>7344290</v>
      </c>
      <c r="N43" s="291">
        <v>42312948</v>
      </c>
      <c r="O43" s="291">
        <v>2167088</v>
      </c>
      <c r="P43" s="380"/>
      <c r="Q43" s="385" t="s">
        <v>575</v>
      </c>
    </row>
    <row r="44" spans="1:17" ht="13.15" customHeight="1" x14ac:dyDescent="0.2">
      <c r="B44" s="269" t="s">
        <v>358</v>
      </c>
      <c r="C44" s="291">
        <v>71938201</v>
      </c>
      <c r="D44" s="291">
        <v>5521194</v>
      </c>
      <c r="E44" s="291">
        <v>108754</v>
      </c>
      <c r="F44" s="291">
        <v>1472618</v>
      </c>
      <c r="G44" s="291">
        <v>3108646</v>
      </c>
      <c r="H44" s="291">
        <v>831176</v>
      </c>
      <c r="I44" s="291">
        <v>64474282</v>
      </c>
      <c r="J44" s="291">
        <v>7026850</v>
      </c>
      <c r="K44" s="291">
        <v>6261236</v>
      </c>
      <c r="L44" s="291">
        <v>51186195</v>
      </c>
      <c r="M44" s="291">
        <v>7305016</v>
      </c>
      <c r="N44" s="291">
        <v>43881179</v>
      </c>
      <c r="O44" s="291">
        <v>1942726</v>
      </c>
      <c r="P44" s="380"/>
      <c r="Q44" s="385" t="s">
        <v>358</v>
      </c>
    </row>
    <row r="45" spans="1:17" ht="13.15" customHeight="1" x14ac:dyDescent="0.2">
      <c r="B45" s="269" t="s">
        <v>359</v>
      </c>
      <c r="C45" s="291">
        <v>66035723</v>
      </c>
      <c r="D45" s="291">
        <v>5332794</v>
      </c>
      <c r="E45" s="291">
        <v>128520</v>
      </c>
      <c r="F45" s="291">
        <v>1477773</v>
      </c>
      <c r="G45" s="291">
        <v>2967467</v>
      </c>
      <c r="H45" s="291">
        <v>759034</v>
      </c>
      <c r="I45" s="291">
        <v>58541711</v>
      </c>
      <c r="J45" s="291">
        <v>7032722</v>
      </c>
      <c r="K45" s="291">
        <v>5773409</v>
      </c>
      <c r="L45" s="291">
        <v>45735580</v>
      </c>
      <c r="M45" s="291">
        <v>6474619</v>
      </c>
      <c r="N45" s="291">
        <v>39260962</v>
      </c>
      <c r="O45" s="291">
        <v>2161218</v>
      </c>
      <c r="P45" s="380"/>
      <c r="Q45" s="385" t="s">
        <v>359</v>
      </c>
    </row>
    <row r="46" spans="1:17" ht="13.15" customHeight="1" x14ac:dyDescent="0.2">
      <c r="A46" s="129" t="s">
        <v>1052</v>
      </c>
      <c r="B46" s="269" t="s">
        <v>1298</v>
      </c>
      <c r="C46" s="291">
        <v>66762875</v>
      </c>
      <c r="D46" s="291">
        <v>5287083</v>
      </c>
      <c r="E46" s="291">
        <v>108947</v>
      </c>
      <c r="F46" s="291">
        <v>1370619</v>
      </c>
      <c r="G46" s="291">
        <v>3035912</v>
      </c>
      <c r="H46" s="291">
        <v>771604</v>
      </c>
      <c r="I46" s="291">
        <v>59567684</v>
      </c>
      <c r="J46" s="291">
        <v>7355070</v>
      </c>
      <c r="K46" s="291">
        <v>5695479</v>
      </c>
      <c r="L46" s="291">
        <v>46517134</v>
      </c>
      <c r="M46" s="291">
        <v>7192038</v>
      </c>
      <c r="N46" s="291">
        <v>39325096</v>
      </c>
      <c r="O46" s="291">
        <v>1908108</v>
      </c>
      <c r="P46" s="380" t="s">
        <v>1052</v>
      </c>
      <c r="Q46" s="385" t="s">
        <v>1298</v>
      </c>
    </row>
    <row r="47" spans="1:17" ht="13.15" customHeight="1" x14ac:dyDescent="0.2">
      <c r="A47" s="129"/>
      <c r="B47" s="269" t="s">
        <v>1387</v>
      </c>
      <c r="C47" s="291">
        <v>68885748</v>
      </c>
      <c r="D47" s="291">
        <v>5126874</v>
      </c>
      <c r="E47" s="291">
        <v>114236</v>
      </c>
      <c r="F47" s="291">
        <v>1301944</v>
      </c>
      <c r="G47" s="291">
        <v>3002444</v>
      </c>
      <c r="H47" s="291">
        <v>708251</v>
      </c>
      <c r="I47" s="291">
        <v>61857519</v>
      </c>
      <c r="J47" s="291">
        <v>7298737</v>
      </c>
      <c r="K47" s="291">
        <v>5872105</v>
      </c>
      <c r="L47" s="291">
        <v>48686677</v>
      </c>
      <c r="M47" s="291">
        <v>7508492</v>
      </c>
      <c r="N47" s="291">
        <v>41178185</v>
      </c>
      <c r="O47" s="291">
        <v>1901354</v>
      </c>
      <c r="P47" s="380"/>
      <c r="Q47" s="385" t="s">
        <v>1387</v>
      </c>
    </row>
    <row r="48" spans="1:17" ht="13.15" customHeight="1" x14ac:dyDescent="0.2">
      <c r="A48" s="129"/>
      <c r="B48" s="269" t="s">
        <v>1388</v>
      </c>
      <c r="C48" s="291">
        <v>76074773</v>
      </c>
      <c r="D48" s="291">
        <v>5748935</v>
      </c>
      <c r="E48" s="291">
        <v>116213</v>
      </c>
      <c r="F48" s="291">
        <v>1492716</v>
      </c>
      <c r="G48" s="291">
        <v>3294138</v>
      </c>
      <c r="H48" s="291">
        <v>845868</v>
      </c>
      <c r="I48" s="291">
        <v>68121347</v>
      </c>
      <c r="J48" s="291">
        <v>6963282</v>
      </c>
      <c r="K48" s="291">
        <v>6539487</v>
      </c>
      <c r="L48" s="291">
        <v>54618579</v>
      </c>
      <c r="M48" s="291">
        <v>8470996</v>
      </c>
      <c r="N48" s="291">
        <v>46147582</v>
      </c>
      <c r="O48" s="291">
        <v>2204491</v>
      </c>
      <c r="P48" s="380"/>
      <c r="Q48" s="385" t="s">
        <v>1388</v>
      </c>
    </row>
    <row r="49" spans="1:17" ht="13.15" customHeight="1" x14ac:dyDescent="0.2">
      <c r="A49" s="129"/>
      <c r="B49" s="269" t="s">
        <v>301</v>
      </c>
      <c r="C49" s="291">
        <v>69270392</v>
      </c>
      <c r="D49" s="291">
        <v>5459292</v>
      </c>
      <c r="E49" s="291">
        <v>120030</v>
      </c>
      <c r="F49" s="291">
        <v>1369270</v>
      </c>
      <c r="G49" s="291">
        <v>3211452</v>
      </c>
      <c r="H49" s="291">
        <v>758540</v>
      </c>
      <c r="I49" s="291">
        <v>61722234</v>
      </c>
      <c r="J49" s="291">
        <v>7203459</v>
      </c>
      <c r="K49" s="291">
        <v>6302824</v>
      </c>
      <c r="L49" s="291">
        <v>48215951</v>
      </c>
      <c r="M49" s="291">
        <v>7806132</v>
      </c>
      <c r="N49" s="291">
        <v>40409819</v>
      </c>
      <c r="O49" s="291">
        <v>2088866</v>
      </c>
      <c r="P49" s="380"/>
      <c r="Q49" s="385" t="s">
        <v>301</v>
      </c>
    </row>
    <row r="50" spans="1:17" ht="13.15" customHeight="1" x14ac:dyDescent="0.2">
      <c r="A50" s="129"/>
      <c r="B50" s="269" t="s">
        <v>1389</v>
      </c>
      <c r="C50" s="291">
        <v>73982361</v>
      </c>
      <c r="D50" s="291">
        <v>5640291</v>
      </c>
      <c r="E50" s="291">
        <v>117521</v>
      </c>
      <c r="F50" s="291">
        <v>1404665</v>
      </c>
      <c r="G50" s="291">
        <v>3302113</v>
      </c>
      <c r="H50" s="291">
        <v>815993</v>
      </c>
      <c r="I50" s="291">
        <v>66172473</v>
      </c>
      <c r="J50" s="291">
        <v>6277367</v>
      </c>
      <c r="K50" s="291">
        <v>6526887</v>
      </c>
      <c r="L50" s="291">
        <v>53368219</v>
      </c>
      <c r="M50" s="291">
        <v>8057385</v>
      </c>
      <c r="N50" s="291">
        <v>45310834</v>
      </c>
      <c r="O50" s="291">
        <v>2169596</v>
      </c>
      <c r="P50" s="380"/>
      <c r="Q50" s="385" t="s">
        <v>1389</v>
      </c>
    </row>
    <row r="51" spans="1:17" ht="13.15" customHeight="1" x14ac:dyDescent="0.2">
      <c r="A51" s="129"/>
      <c r="B51" s="269" t="s">
        <v>571</v>
      </c>
      <c r="C51" s="291">
        <v>70643076</v>
      </c>
      <c r="D51" s="291">
        <v>5442013</v>
      </c>
      <c r="E51" s="291">
        <v>122574</v>
      </c>
      <c r="F51" s="291">
        <v>1423210</v>
      </c>
      <c r="G51" s="291">
        <v>3094291</v>
      </c>
      <c r="H51" s="291">
        <v>801938</v>
      </c>
      <c r="I51" s="291">
        <v>62980361</v>
      </c>
      <c r="J51" s="291">
        <v>5874445</v>
      </c>
      <c r="K51" s="291">
        <v>6236716</v>
      </c>
      <c r="L51" s="291">
        <v>50869199</v>
      </c>
      <c r="M51" s="291">
        <v>7932937</v>
      </c>
      <c r="N51" s="291">
        <v>42936262</v>
      </c>
      <c r="O51" s="291">
        <v>2220702</v>
      </c>
      <c r="P51" s="380"/>
      <c r="Q51" s="385" t="s">
        <v>571</v>
      </c>
    </row>
    <row r="52" spans="1:17" ht="13.15" customHeight="1" x14ac:dyDescent="0.2">
      <c r="A52" s="129"/>
      <c r="B52" s="269" t="s">
        <v>572</v>
      </c>
      <c r="C52" s="291">
        <v>70539267</v>
      </c>
      <c r="D52" s="291">
        <v>5074364</v>
      </c>
      <c r="E52" s="291">
        <v>114227</v>
      </c>
      <c r="F52" s="291">
        <v>1291344</v>
      </c>
      <c r="G52" s="291">
        <v>2866749</v>
      </c>
      <c r="H52" s="291">
        <v>802044</v>
      </c>
      <c r="I52" s="291">
        <v>63298544</v>
      </c>
      <c r="J52" s="291">
        <v>7407445</v>
      </c>
      <c r="K52" s="291">
        <v>6442160</v>
      </c>
      <c r="L52" s="291">
        <v>49448940</v>
      </c>
      <c r="M52" s="291">
        <v>7664661</v>
      </c>
      <c r="N52" s="291">
        <v>41784279</v>
      </c>
      <c r="O52" s="291">
        <v>2166359</v>
      </c>
      <c r="P52" s="380"/>
      <c r="Q52" s="385" t="s">
        <v>572</v>
      </c>
    </row>
    <row r="53" spans="1:17" ht="13.15" customHeight="1" x14ac:dyDescent="0.2">
      <c r="A53" s="129"/>
      <c r="B53" s="269" t="s">
        <v>573</v>
      </c>
      <c r="C53" s="291">
        <v>68471595</v>
      </c>
      <c r="D53" s="291">
        <v>5491740</v>
      </c>
      <c r="E53" s="291">
        <v>113705</v>
      </c>
      <c r="F53" s="291">
        <v>1381517</v>
      </c>
      <c r="G53" s="291">
        <v>3180547</v>
      </c>
      <c r="H53" s="291">
        <v>815971</v>
      </c>
      <c r="I53" s="291">
        <v>60884965</v>
      </c>
      <c r="J53" s="291">
        <v>6119837</v>
      </c>
      <c r="K53" s="291">
        <v>6557870</v>
      </c>
      <c r="L53" s="291">
        <v>48207259</v>
      </c>
      <c r="M53" s="291">
        <v>7111652</v>
      </c>
      <c r="N53" s="291">
        <v>41095607</v>
      </c>
      <c r="O53" s="291">
        <v>2094889</v>
      </c>
      <c r="P53" s="380"/>
      <c r="Q53" s="385" t="s">
        <v>573</v>
      </c>
    </row>
    <row r="54" spans="1:17" ht="13.15" customHeight="1" x14ac:dyDescent="0.2">
      <c r="A54" s="129"/>
      <c r="B54" s="269" t="s">
        <v>574</v>
      </c>
      <c r="C54" s="291">
        <v>72562070</v>
      </c>
      <c r="D54" s="291">
        <v>5454773</v>
      </c>
      <c r="E54" s="291">
        <v>119811</v>
      </c>
      <c r="F54" s="291">
        <v>1379524</v>
      </c>
      <c r="G54" s="291">
        <v>3121548</v>
      </c>
      <c r="H54" s="291">
        <v>833889</v>
      </c>
      <c r="I54" s="291">
        <v>64883492</v>
      </c>
      <c r="J54" s="291">
        <v>6504136</v>
      </c>
      <c r="K54" s="291">
        <v>6131073</v>
      </c>
      <c r="L54" s="291">
        <v>52248283</v>
      </c>
      <c r="M54" s="291">
        <v>7438131</v>
      </c>
      <c r="N54" s="291">
        <v>44810152</v>
      </c>
      <c r="O54" s="291">
        <v>2223805</v>
      </c>
      <c r="P54" s="380"/>
      <c r="Q54" s="385" t="s">
        <v>574</v>
      </c>
    </row>
    <row r="55" spans="1:17" ht="13.15" customHeight="1" x14ac:dyDescent="0.2">
      <c r="A55" s="129"/>
      <c r="B55" s="269" t="s">
        <v>575</v>
      </c>
      <c r="C55" s="291">
        <v>71590604</v>
      </c>
      <c r="D55" s="291">
        <v>5538966</v>
      </c>
      <c r="E55" s="291">
        <v>111955</v>
      </c>
      <c r="F55" s="291">
        <v>1470635</v>
      </c>
      <c r="G55" s="291">
        <v>3122476</v>
      </c>
      <c r="H55" s="291">
        <v>833899</v>
      </c>
      <c r="I55" s="291">
        <v>63604377</v>
      </c>
      <c r="J55" s="291">
        <v>7026671</v>
      </c>
      <c r="K55" s="291">
        <v>5777850</v>
      </c>
      <c r="L55" s="291">
        <v>50799855</v>
      </c>
      <c r="M55" s="291">
        <v>7294996</v>
      </c>
      <c r="N55" s="291">
        <v>43504859</v>
      </c>
      <c r="O55" s="291">
        <v>2447262</v>
      </c>
      <c r="P55" s="380"/>
      <c r="Q55" s="385" t="s">
        <v>575</v>
      </c>
    </row>
    <row r="56" spans="1:17" ht="13.15" customHeight="1" x14ac:dyDescent="0.2">
      <c r="A56" s="129"/>
      <c r="B56" s="269" t="s">
        <v>358</v>
      </c>
      <c r="C56" s="291">
        <v>72257675</v>
      </c>
      <c r="D56" s="291">
        <v>5489135</v>
      </c>
      <c r="E56" s="291">
        <v>109020</v>
      </c>
      <c r="F56" s="291">
        <v>1460299</v>
      </c>
      <c r="G56" s="291">
        <v>3011061</v>
      </c>
      <c r="H56" s="291">
        <v>908756</v>
      </c>
      <c r="I56" s="291">
        <v>64426617</v>
      </c>
      <c r="J56" s="291">
        <v>7194269</v>
      </c>
      <c r="K56" s="291">
        <v>5980902</v>
      </c>
      <c r="L56" s="291">
        <v>51251447</v>
      </c>
      <c r="M56" s="291">
        <v>6958085</v>
      </c>
      <c r="N56" s="291">
        <v>44293362</v>
      </c>
      <c r="O56" s="291">
        <v>2341922</v>
      </c>
      <c r="P56" s="380"/>
      <c r="Q56" s="385" t="s">
        <v>358</v>
      </c>
    </row>
    <row r="57" spans="1:17" ht="13.15" customHeight="1" x14ac:dyDescent="0.2">
      <c r="A57" s="129"/>
      <c r="B57" s="269" t="s">
        <v>359</v>
      </c>
      <c r="C57" s="291">
        <v>65966353</v>
      </c>
      <c r="D57" s="291">
        <v>5628766</v>
      </c>
      <c r="E57" s="291">
        <v>111837</v>
      </c>
      <c r="F57" s="291">
        <v>1525155</v>
      </c>
      <c r="G57" s="291">
        <v>3124563</v>
      </c>
      <c r="H57" s="291">
        <v>867211</v>
      </c>
      <c r="I57" s="291">
        <v>58039670</v>
      </c>
      <c r="J57" s="291">
        <v>7064917</v>
      </c>
      <c r="K57" s="291">
        <v>5570620</v>
      </c>
      <c r="L57" s="291">
        <v>45404132</v>
      </c>
      <c r="M57" s="291">
        <v>6331412</v>
      </c>
      <c r="N57" s="291">
        <v>39072720</v>
      </c>
      <c r="O57" s="291">
        <v>2297916</v>
      </c>
      <c r="P57" s="380"/>
      <c r="Q57" s="385" t="s">
        <v>359</v>
      </c>
    </row>
    <row r="58" spans="1:17" ht="13.15" customHeight="1" x14ac:dyDescent="0.2">
      <c r="A58" s="129" t="s">
        <v>295</v>
      </c>
      <c r="B58" s="269" t="s">
        <v>1298</v>
      </c>
      <c r="C58" s="291">
        <v>65822705</v>
      </c>
      <c r="D58" s="240">
        <v>5175585</v>
      </c>
      <c r="E58" s="240">
        <v>107701</v>
      </c>
      <c r="F58" s="240">
        <v>1265995</v>
      </c>
      <c r="G58" s="240">
        <v>3072036</v>
      </c>
      <c r="H58" s="240">
        <v>729853</v>
      </c>
      <c r="I58" s="240">
        <v>58602478</v>
      </c>
      <c r="J58" s="240">
        <v>7010271</v>
      </c>
      <c r="K58" s="240">
        <v>4689546</v>
      </c>
      <c r="L58" s="240">
        <v>46902661</v>
      </c>
      <c r="M58" s="240">
        <v>7273053</v>
      </c>
      <c r="N58" s="240">
        <v>39629608</v>
      </c>
      <c r="O58" s="240">
        <v>2044641</v>
      </c>
      <c r="P58" s="380" t="s">
        <v>295</v>
      </c>
      <c r="Q58" s="385" t="s">
        <v>1298</v>
      </c>
    </row>
    <row r="59" spans="1:17" ht="13.15" customHeight="1" x14ac:dyDescent="0.2">
      <c r="B59" s="269" t="s">
        <v>1387</v>
      </c>
      <c r="C59" s="291">
        <v>68619977</v>
      </c>
      <c r="D59" s="240">
        <v>5377455</v>
      </c>
      <c r="E59" s="240">
        <v>141336</v>
      </c>
      <c r="F59" s="240">
        <v>1366250</v>
      </c>
      <c r="G59" s="240">
        <v>3111858</v>
      </c>
      <c r="H59" s="240">
        <v>758011</v>
      </c>
      <c r="I59" s="240">
        <v>61400566</v>
      </c>
      <c r="J59" s="240">
        <v>7219210</v>
      </c>
      <c r="K59" s="240">
        <v>5006559</v>
      </c>
      <c r="L59" s="240">
        <v>49174797</v>
      </c>
      <c r="M59" s="240">
        <v>7329558</v>
      </c>
      <c r="N59" s="240">
        <v>41845239</v>
      </c>
      <c r="O59" s="240">
        <v>1841956</v>
      </c>
      <c r="P59" s="382"/>
      <c r="Q59" s="385" t="s">
        <v>1387</v>
      </c>
    </row>
    <row r="60" spans="1:17" ht="13.15" customHeight="1" x14ac:dyDescent="0.2">
      <c r="B60" s="269" t="s">
        <v>1388</v>
      </c>
      <c r="C60" s="291">
        <v>72904691</v>
      </c>
      <c r="D60" s="240">
        <v>5779061</v>
      </c>
      <c r="E60" s="240">
        <v>120521</v>
      </c>
      <c r="F60" s="240">
        <v>1458169</v>
      </c>
      <c r="G60" s="240">
        <v>3379188</v>
      </c>
      <c r="H60" s="240">
        <v>821183</v>
      </c>
      <c r="I60" s="240">
        <v>65248376</v>
      </c>
      <c r="J60" s="240">
        <v>7970227</v>
      </c>
      <c r="K60" s="240">
        <v>5410802</v>
      </c>
      <c r="L60" s="240">
        <v>51867347</v>
      </c>
      <c r="M60" s="240">
        <v>7761271</v>
      </c>
      <c r="N60" s="240">
        <v>44106077</v>
      </c>
      <c r="O60" s="240">
        <v>1877255</v>
      </c>
      <c r="P60" s="382"/>
      <c r="Q60" s="385" t="s">
        <v>1388</v>
      </c>
    </row>
    <row r="61" spans="1:17" ht="13.15" customHeight="1" x14ac:dyDescent="0.2">
      <c r="B61" s="269" t="s">
        <v>301</v>
      </c>
      <c r="C61" s="291">
        <v>65693587</v>
      </c>
      <c r="D61" s="240">
        <v>5134101</v>
      </c>
      <c r="E61" s="240">
        <v>113424</v>
      </c>
      <c r="F61" s="240">
        <v>1216321</v>
      </c>
      <c r="G61" s="240">
        <v>3083421</v>
      </c>
      <c r="H61" s="240">
        <v>720935</v>
      </c>
      <c r="I61" s="240">
        <v>58625476</v>
      </c>
      <c r="J61" s="240">
        <v>6509490</v>
      </c>
      <c r="K61" s="240">
        <v>4842124</v>
      </c>
      <c r="L61" s="240">
        <v>47273863</v>
      </c>
      <c r="M61" s="240">
        <v>7163050</v>
      </c>
      <c r="N61" s="240">
        <v>40110812</v>
      </c>
      <c r="O61" s="240">
        <v>1934010</v>
      </c>
      <c r="P61" s="382"/>
      <c r="Q61" s="385" t="s">
        <v>301</v>
      </c>
    </row>
    <row r="62" spans="1:17" ht="13.15" customHeight="1" x14ac:dyDescent="0.2">
      <c r="B62" s="269" t="s">
        <v>1389</v>
      </c>
      <c r="C62" s="291">
        <v>69908429</v>
      </c>
      <c r="D62" s="240">
        <v>5665536</v>
      </c>
      <c r="E62" s="240">
        <v>134939</v>
      </c>
      <c r="F62" s="240">
        <v>1386828</v>
      </c>
      <c r="G62" s="240">
        <v>3365823</v>
      </c>
      <c r="H62" s="240">
        <v>777946</v>
      </c>
      <c r="I62" s="240">
        <v>61936105</v>
      </c>
      <c r="J62" s="240">
        <v>6653981</v>
      </c>
      <c r="K62" s="240">
        <v>5240109</v>
      </c>
      <c r="L62" s="240">
        <v>50042014</v>
      </c>
      <c r="M62" s="240">
        <v>7558247</v>
      </c>
      <c r="N62" s="240">
        <v>42483767</v>
      </c>
      <c r="O62" s="240">
        <v>2306788</v>
      </c>
      <c r="P62" s="382"/>
      <c r="Q62" s="385" t="s">
        <v>1389</v>
      </c>
    </row>
    <row r="63" spans="1:17" ht="13.15" customHeight="1" x14ac:dyDescent="0.2">
      <c r="B63" s="269" t="s">
        <v>571</v>
      </c>
      <c r="C63" s="291">
        <v>69311390</v>
      </c>
      <c r="D63" s="240">
        <v>5271997</v>
      </c>
      <c r="E63" s="240">
        <v>114257</v>
      </c>
      <c r="F63" s="240">
        <v>1366941</v>
      </c>
      <c r="G63" s="240">
        <v>3011498</v>
      </c>
      <c r="H63" s="240">
        <v>779301</v>
      </c>
      <c r="I63" s="240">
        <v>61929262</v>
      </c>
      <c r="J63" s="240">
        <v>6662544</v>
      </c>
      <c r="K63" s="240">
        <v>4985126</v>
      </c>
      <c r="L63" s="240">
        <v>50281592</v>
      </c>
      <c r="M63" s="240">
        <v>7627554</v>
      </c>
      <c r="N63" s="240">
        <v>42654038</v>
      </c>
      <c r="O63" s="240">
        <v>2110131</v>
      </c>
      <c r="P63" s="382"/>
      <c r="Q63" s="385" t="s">
        <v>571</v>
      </c>
    </row>
    <row r="64" spans="1:17" ht="13.15" customHeight="1" x14ac:dyDescent="0.2">
      <c r="B64" s="269" t="s">
        <v>572</v>
      </c>
      <c r="C64" s="291">
        <v>67963620</v>
      </c>
      <c r="D64" s="240">
        <v>5346928</v>
      </c>
      <c r="E64" s="240">
        <v>115720</v>
      </c>
      <c r="F64" s="240">
        <v>1365923</v>
      </c>
      <c r="G64" s="240">
        <v>3012294</v>
      </c>
      <c r="H64" s="240">
        <v>852990</v>
      </c>
      <c r="I64" s="240">
        <v>60154963</v>
      </c>
      <c r="J64" s="240">
        <v>6697188</v>
      </c>
      <c r="K64" s="240">
        <v>5195695</v>
      </c>
      <c r="L64" s="240">
        <v>48262080</v>
      </c>
      <c r="M64" s="240">
        <v>7511026</v>
      </c>
      <c r="N64" s="240">
        <v>40751054</v>
      </c>
      <c r="O64" s="240">
        <v>2461729</v>
      </c>
      <c r="P64" s="382"/>
      <c r="Q64" s="385" t="s">
        <v>572</v>
      </c>
    </row>
    <row r="65" spans="1:17" ht="13.15" customHeight="1" x14ac:dyDescent="0.2">
      <c r="B65" s="269" t="s">
        <v>573</v>
      </c>
      <c r="C65" s="291">
        <v>65247760</v>
      </c>
      <c r="D65" s="240">
        <v>5210230</v>
      </c>
      <c r="E65" s="240">
        <v>127777</v>
      </c>
      <c r="F65" s="240">
        <v>1356679</v>
      </c>
      <c r="G65" s="240">
        <v>2963898</v>
      </c>
      <c r="H65" s="240">
        <v>761875</v>
      </c>
      <c r="I65" s="240">
        <v>57865198</v>
      </c>
      <c r="J65" s="240">
        <v>6509405</v>
      </c>
      <c r="K65" s="240">
        <v>4694358</v>
      </c>
      <c r="L65" s="240">
        <v>46661435</v>
      </c>
      <c r="M65" s="240">
        <v>6866500</v>
      </c>
      <c r="N65" s="240">
        <v>39794934</v>
      </c>
      <c r="O65" s="240">
        <v>2172332</v>
      </c>
      <c r="P65" s="382"/>
      <c r="Q65" s="385" t="s">
        <v>573</v>
      </c>
    </row>
    <row r="66" spans="1:17" ht="13.15" customHeight="1" x14ac:dyDescent="0.2">
      <c r="B66" s="269" t="s">
        <v>574</v>
      </c>
      <c r="C66" s="291">
        <v>66111347</v>
      </c>
      <c r="D66" s="240">
        <v>5131994</v>
      </c>
      <c r="E66" s="240">
        <v>110475</v>
      </c>
      <c r="F66" s="240">
        <v>1303090</v>
      </c>
      <c r="G66" s="240">
        <v>2985645</v>
      </c>
      <c r="H66" s="240">
        <v>732784</v>
      </c>
      <c r="I66" s="240">
        <v>58872785</v>
      </c>
      <c r="J66" s="240">
        <v>6697701</v>
      </c>
      <c r="K66" s="240">
        <v>4668223</v>
      </c>
      <c r="L66" s="240">
        <v>47506860</v>
      </c>
      <c r="M66" s="240">
        <v>6911663</v>
      </c>
      <c r="N66" s="240">
        <v>40595197</v>
      </c>
      <c r="O66" s="240">
        <v>2106568</v>
      </c>
      <c r="P66" s="382"/>
      <c r="Q66" s="385" t="s">
        <v>574</v>
      </c>
    </row>
    <row r="67" spans="1:17" ht="13.15" customHeight="1" x14ac:dyDescent="0.2">
      <c r="B67" s="269" t="s">
        <v>575</v>
      </c>
      <c r="C67" s="291">
        <v>74041950</v>
      </c>
      <c r="D67" s="240">
        <v>5876569</v>
      </c>
      <c r="E67" s="240">
        <v>128749</v>
      </c>
      <c r="F67" s="240">
        <v>1595956</v>
      </c>
      <c r="G67" s="240">
        <v>3272509</v>
      </c>
      <c r="H67" s="240">
        <v>879355</v>
      </c>
      <c r="I67" s="240">
        <v>65587478</v>
      </c>
      <c r="J67" s="240">
        <v>8007555</v>
      </c>
      <c r="K67" s="240">
        <v>5162749</v>
      </c>
      <c r="L67" s="240">
        <v>52417174</v>
      </c>
      <c r="M67" s="240">
        <v>7492611</v>
      </c>
      <c r="N67" s="240">
        <v>44924563</v>
      </c>
      <c r="O67" s="240">
        <v>2577903</v>
      </c>
      <c r="P67" s="382"/>
      <c r="Q67" s="385" t="s">
        <v>575</v>
      </c>
    </row>
    <row r="68" spans="1:17" ht="13.15" customHeight="1" x14ac:dyDescent="0.2">
      <c r="B68" s="269" t="s">
        <v>358</v>
      </c>
      <c r="C68" s="291">
        <v>66618982</v>
      </c>
      <c r="D68" s="240">
        <v>5430113</v>
      </c>
      <c r="E68" s="240">
        <v>115287</v>
      </c>
      <c r="F68" s="240">
        <v>1363681</v>
      </c>
      <c r="G68" s="240">
        <v>3093122</v>
      </c>
      <c r="H68" s="240">
        <v>858022</v>
      </c>
      <c r="I68" s="240">
        <v>58922515</v>
      </c>
      <c r="J68" s="240">
        <v>6471316</v>
      </c>
      <c r="K68" s="240">
        <v>4639755</v>
      </c>
      <c r="L68" s="240">
        <v>47811443</v>
      </c>
      <c r="M68" s="240">
        <v>6609209</v>
      </c>
      <c r="N68" s="240">
        <v>41202234</v>
      </c>
      <c r="O68" s="240">
        <v>2266354</v>
      </c>
      <c r="P68" s="382"/>
      <c r="Q68" s="385" t="s">
        <v>358</v>
      </c>
    </row>
    <row r="69" spans="1:17" ht="13.15" customHeight="1" x14ac:dyDescent="0.2">
      <c r="B69" s="269" t="s">
        <v>359</v>
      </c>
      <c r="C69" s="291">
        <v>59153474</v>
      </c>
      <c r="D69" s="240">
        <v>5053133</v>
      </c>
      <c r="E69" s="240">
        <v>113180</v>
      </c>
      <c r="F69" s="240">
        <v>1413204</v>
      </c>
      <c r="G69" s="240">
        <v>2814138</v>
      </c>
      <c r="H69" s="240">
        <v>712611</v>
      </c>
      <c r="I69" s="240">
        <v>51732221</v>
      </c>
      <c r="J69" s="240">
        <v>7868161</v>
      </c>
      <c r="K69" s="240">
        <v>3959808</v>
      </c>
      <c r="L69" s="240">
        <v>39904251</v>
      </c>
      <c r="M69" s="240">
        <v>5447840</v>
      </c>
      <c r="N69" s="240">
        <v>34456411</v>
      </c>
      <c r="O69" s="240">
        <v>2368120</v>
      </c>
      <c r="P69" s="382"/>
      <c r="Q69" s="385" t="s">
        <v>359</v>
      </c>
    </row>
    <row r="70" spans="1:17" ht="13.15" customHeight="1" x14ac:dyDescent="0.2">
      <c r="A70" s="129" t="s">
        <v>1647</v>
      </c>
      <c r="B70" s="269" t="s">
        <v>1298</v>
      </c>
      <c r="C70" s="291">
        <v>67362025</v>
      </c>
      <c r="D70" s="240">
        <v>5015851</v>
      </c>
      <c r="E70" s="240">
        <v>129273</v>
      </c>
      <c r="F70" s="240">
        <v>1305676</v>
      </c>
      <c r="G70" s="240">
        <v>2807127</v>
      </c>
      <c r="H70" s="240">
        <v>773775</v>
      </c>
      <c r="I70" s="240">
        <v>57000484</v>
      </c>
      <c r="J70" s="240">
        <v>7022530</v>
      </c>
      <c r="K70" s="240">
        <v>4330911</v>
      </c>
      <c r="L70" s="240">
        <v>45647042</v>
      </c>
      <c r="M70" s="240">
        <v>7057693</v>
      </c>
      <c r="N70" s="240">
        <v>38589349</v>
      </c>
      <c r="O70" s="240">
        <v>5345690</v>
      </c>
      <c r="P70" s="380" t="s">
        <v>1647</v>
      </c>
      <c r="Q70" s="385" t="s">
        <v>1298</v>
      </c>
    </row>
    <row r="71" spans="1:17" ht="13.15" customHeight="1" x14ac:dyDescent="0.2">
      <c r="B71" s="269" t="s">
        <v>1387</v>
      </c>
      <c r="C71" s="291">
        <v>65425110</v>
      </c>
      <c r="D71" s="240">
        <v>4696480</v>
      </c>
      <c r="E71" s="240">
        <v>95771</v>
      </c>
      <c r="F71" s="240">
        <v>1140463</v>
      </c>
      <c r="G71" s="240">
        <v>2763833</v>
      </c>
      <c r="H71" s="240">
        <v>696413</v>
      </c>
      <c r="I71" s="240">
        <v>55573786</v>
      </c>
      <c r="J71" s="240">
        <v>7250578</v>
      </c>
      <c r="K71" s="240">
        <v>4276300</v>
      </c>
      <c r="L71" s="240">
        <v>44046909</v>
      </c>
      <c r="M71" s="240">
        <v>6487855</v>
      </c>
      <c r="N71" s="240">
        <v>37559054</v>
      </c>
      <c r="O71" s="240">
        <v>5154843</v>
      </c>
      <c r="P71" s="382"/>
      <c r="Q71" s="385" t="s">
        <v>1387</v>
      </c>
    </row>
    <row r="72" spans="1:17" ht="13.15" customHeight="1" x14ac:dyDescent="0.2">
      <c r="B72" s="269" t="s">
        <v>1388</v>
      </c>
      <c r="C72" s="291">
        <v>67630191</v>
      </c>
      <c r="D72" s="240">
        <v>4991878</v>
      </c>
      <c r="E72" s="240">
        <v>115250</v>
      </c>
      <c r="F72" s="240">
        <v>1259413</v>
      </c>
      <c r="G72" s="240">
        <v>2913949</v>
      </c>
      <c r="H72" s="240">
        <v>703266</v>
      </c>
      <c r="I72" s="240">
        <v>56547271</v>
      </c>
      <c r="J72" s="240">
        <v>6644726</v>
      </c>
      <c r="K72" s="240">
        <v>4468151</v>
      </c>
      <c r="L72" s="240">
        <v>45434394</v>
      </c>
      <c r="M72" s="240">
        <v>6742194</v>
      </c>
      <c r="N72" s="240">
        <v>38692200</v>
      </c>
      <c r="O72" s="240">
        <v>6091041</v>
      </c>
      <c r="P72" s="382"/>
      <c r="Q72" s="385" t="s">
        <v>1388</v>
      </c>
    </row>
    <row r="73" spans="1:17" ht="13.15" customHeight="1" x14ac:dyDescent="0.2">
      <c r="B73" s="269" t="s">
        <v>301</v>
      </c>
      <c r="C73" s="291">
        <v>67576560</v>
      </c>
      <c r="D73" s="240">
        <v>5032240</v>
      </c>
      <c r="E73" s="240">
        <v>121071</v>
      </c>
      <c r="F73" s="240">
        <v>1206786</v>
      </c>
      <c r="G73" s="240">
        <v>2947981</v>
      </c>
      <c r="H73" s="240">
        <v>756402</v>
      </c>
      <c r="I73" s="240">
        <v>57113858</v>
      </c>
      <c r="J73" s="240">
        <v>6611124</v>
      </c>
      <c r="K73" s="240">
        <v>4332655</v>
      </c>
      <c r="L73" s="240">
        <v>46170078</v>
      </c>
      <c r="M73" s="240">
        <v>7161179</v>
      </c>
      <c r="N73" s="240">
        <v>39008900</v>
      </c>
      <c r="O73" s="240">
        <v>5430462</v>
      </c>
      <c r="P73" s="382"/>
      <c r="Q73" s="385" t="s">
        <v>301</v>
      </c>
    </row>
    <row r="74" spans="1:17" ht="13.15" customHeight="1" x14ac:dyDescent="0.2">
      <c r="B74" s="269" t="s">
        <v>1389</v>
      </c>
      <c r="C74" s="291">
        <v>68765111</v>
      </c>
      <c r="D74" s="240">
        <v>5208185</v>
      </c>
      <c r="E74" s="240">
        <v>101451</v>
      </c>
      <c r="F74" s="240">
        <v>1220323</v>
      </c>
      <c r="G74" s="240">
        <v>3131546</v>
      </c>
      <c r="H74" s="240">
        <v>754865</v>
      </c>
      <c r="I74" s="240">
        <v>57702349</v>
      </c>
      <c r="J74" s="240">
        <v>6738936</v>
      </c>
      <c r="K74" s="240">
        <v>4449374</v>
      </c>
      <c r="L74" s="240">
        <v>46514038</v>
      </c>
      <c r="M74" s="240">
        <v>6971544</v>
      </c>
      <c r="N74" s="240">
        <v>39542494</v>
      </c>
      <c r="O74" s="240">
        <v>5854577</v>
      </c>
      <c r="P74" s="382"/>
      <c r="Q74" s="385" t="s">
        <v>1389</v>
      </c>
    </row>
    <row r="75" spans="1:17" ht="13.15" customHeight="1" x14ac:dyDescent="0.2">
      <c r="B75" s="269" t="s">
        <v>571</v>
      </c>
      <c r="C75" s="291">
        <v>69030857</v>
      </c>
      <c r="D75" s="240">
        <v>4938659</v>
      </c>
      <c r="E75" s="240">
        <v>110960</v>
      </c>
      <c r="F75" s="240">
        <v>1232139</v>
      </c>
      <c r="G75" s="240">
        <v>2875604</v>
      </c>
      <c r="H75" s="240">
        <v>719955</v>
      </c>
      <c r="I75" s="240">
        <v>58460973</v>
      </c>
      <c r="J75" s="240">
        <v>7209016</v>
      </c>
      <c r="K75" s="240">
        <v>4526592</v>
      </c>
      <c r="L75" s="240">
        <v>46725364</v>
      </c>
      <c r="M75" s="240">
        <v>6945803</v>
      </c>
      <c r="N75" s="240">
        <v>39779561</v>
      </c>
      <c r="O75" s="240">
        <v>5631226</v>
      </c>
      <c r="P75" s="382"/>
      <c r="Q75" s="385" t="s">
        <v>571</v>
      </c>
    </row>
    <row r="76" spans="1:17" ht="13.15" customHeight="1" x14ac:dyDescent="0.2">
      <c r="B76" s="269" t="s">
        <v>572</v>
      </c>
      <c r="C76" s="291">
        <v>70315076</v>
      </c>
      <c r="D76" s="240">
        <v>5034366</v>
      </c>
      <c r="E76" s="240">
        <v>92567</v>
      </c>
      <c r="F76" s="240">
        <v>1182017</v>
      </c>
      <c r="G76" s="240">
        <v>2945887</v>
      </c>
      <c r="H76" s="240">
        <v>813895</v>
      </c>
      <c r="I76" s="240">
        <v>59890708</v>
      </c>
      <c r="J76" s="240">
        <v>7032672</v>
      </c>
      <c r="K76" s="240">
        <v>4547453</v>
      </c>
      <c r="L76" s="240">
        <v>48310583</v>
      </c>
      <c r="M76" s="240">
        <v>7430767</v>
      </c>
      <c r="N76" s="240">
        <v>40879816</v>
      </c>
      <c r="O76" s="240">
        <v>5390002</v>
      </c>
      <c r="P76" s="382"/>
      <c r="Q76" s="385" t="s">
        <v>572</v>
      </c>
    </row>
    <row r="77" spans="1:17" ht="13.15" customHeight="1" x14ac:dyDescent="0.2">
      <c r="B77" s="269" t="s">
        <v>573</v>
      </c>
      <c r="C77" s="291">
        <v>64976158</v>
      </c>
      <c r="D77" s="240">
        <v>4921325</v>
      </c>
      <c r="E77" s="240">
        <v>111317</v>
      </c>
      <c r="F77" s="240">
        <v>1207515</v>
      </c>
      <c r="G77" s="240">
        <v>2895814</v>
      </c>
      <c r="H77" s="240">
        <v>706679</v>
      </c>
      <c r="I77" s="240">
        <v>55158407</v>
      </c>
      <c r="J77" s="240">
        <v>7546559</v>
      </c>
      <c r="K77" s="240">
        <v>4262089</v>
      </c>
      <c r="L77" s="240">
        <v>43349760</v>
      </c>
      <c r="M77" s="240">
        <v>6599918</v>
      </c>
      <c r="N77" s="240">
        <v>36749842</v>
      </c>
      <c r="O77" s="240">
        <v>4896426</v>
      </c>
      <c r="P77" s="382"/>
      <c r="Q77" s="385" t="s">
        <v>573</v>
      </c>
    </row>
    <row r="78" spans="1:17" ht="13.15" customHeight="1" x14ac:dyDescent="0.2">
      <c r="A78" s="142"/>
      <c r="B78" s="269" t="s">
        <v>574</v>
      </c>
      <c r="C78" s="291">
        <v>67835169</v>
      </c>
      <c r="D78" s="240">
        <v>5195465</v>
      </c>
      <c r="E78" s="240">
        <v>115982</v>
      </c>
      <c r="F78" s="240">
        <v>1289036</v>
      </c>
      <c r="G78" s="240">
        <v>3044023</v>
      </c>
      <c r="H78" s="240">
        <v>746425</v>
      </c>
      <c r="I78" s="240">
        <v>57249476</v>
      </c>
      <c r="J78" s="240">
        <v>6387048</v>
      </c>
      <c r="K78" s="240">
        <v>4120838</v>
      </c>
      <c r="L78" s="240">
        <v>46741591</v>
      </c>
      <c r="M78" s="240">
        <v>6929700</v>
      </c>
      <c r="N78" s="240">
        <v>39811891</v>
      </c>
      <c r="O78" s="240">
        <v>5390228</v>
      </c>
      <c r="P78" s="382"/>
      <c r="Q78" s="385" t="s">
        <v>574</v>
      </c>
    </row>
    <row r="79" spans="1:17" ht="13.15" customHeight="1" x14ac:dyDescent="0.2">
      <c r="A79" s="142"/>
      <c r="B79" s="269" t="s">
        <v>575</v>
      </c>
      <c r="C79" s="291">
        <v>73648954</v>
      </c>
      <c r="D79" s="240">
        <v>5545792</v>
      </c>
      <c r="E79" s="240">
        <v>116661</v>
      </c>
      <c r="F79" s="240">
        <v>1419691</v>
      </c>
      <c r="G79" s="240">
        <v>3188474</v>
      </c>
      <c r="H79" s="240">
        <v>820965</v>
      </c>
      <c r="I79" s="240">
        <v>62468727</v>
      </c>
      <c r="J79" s="240">
        <v>7211034</v>
      </c>
      <c r="K79" s="240">
        <v>4594893</v>
      </c>
      <c r="L79" s="240">
        <v>50662800</v>
      </c>
      <c r="M79" s="240">
        <v>7473494</v>
      </c>
      <c r="N79" s="240">
        <v>43189306</v>
      </c>
      <c r="O79" s="240">
        <v>5634435</v>
      </c>
      <c r="P79" s="382"/>
      <c r="Q79" s="385" t="s">
        <v>575</v>
      </c>
    </row>
    <row r="80" spans="1:17" ht="13.15" customHeight="1" x14ac:dyDescent="0.2">
      <c r="A80" s="142"/>
      <c r="B80" s="269" t="s">
        <v>358</v>
      </c>
      <c r="C80" s="291">
        <v>69035920</v>
      </c>
      <c r="D80" s="240">
        <v>5015453</v>
      </c>
      <c r="E80" s="240">
        <v>110526</v>
      </c>
      <c r="F80" s="240">
        <v>1278589</v>
      </c>
      <c r="G80" s="240">
        <v>2844122</v>
      </c>
      <c r="H80" s="240">
        <v>782216</v>
      </c>
      <c r="I80" s="240">
        <v>58902402</v>
      </c>
      <c r="J80" s="240">
        <v>6923114</v>
      </c>
      <c r="K80" s="240">
        <v>4277883</v>
      </c>
      <c r="L80" s="240">
        <v>47701404</v>
      </c>
      <c r="M80" s="240">
        <v>6836462</v>
      </c>
      <c r="N80" s="240">
        <v>40864942</v>
      </c>
      <c r="O80" s="240">
        <v>5118066</v>
      </c>
      <c r="P80" s="382"/>
      <c r="Q80" s="385" t="s">
        <v>358</v>
      </c>
    </row>
    <row r="81" spans="1:17" ht="13.15" customHeight="1" x14ac:dyDescent="0.2">
      <c r="A81" s="142"/>
      <c r="B81" s="269" t="s">
        <v>359</v>
      </c>
      <c r="C81" s="291">
        <v>62233202</v>
      </c>
      <c r="D81" s="240">
        <v>5317775</v>
      </c>
      <c r="E81" s="240">
        <v>108139</v>
      </c>
      <c r="F81" s="240">
        <v>1369188</v>
      </c>
      <c r="G81" s="240">
        <v>3150294</v>
      </c>
      <c r="H81" s="240">
        <v>690155</v>
      </c>
      <c r="I81" s="240">
        <v>51638009</v>
      </c>
      <c r="J81" s="240">
        <v>7332329</v>
      </c>
      <c r="K81" s="240">
        <v>3808489</v>
      </c>
      <c r="L81" s="240">
        <v>40497191</v>
      </c>
      <c r="M81" s="240">
        <v>5644379</v>
      </c>
      <c r="N81" s="240">
        <v>34852812</v>
      </c>
      <c r="O81" s="240">
        <v>5277418</v>
      </c>
      <c r="P81" s="382"/>
      <c r="Q81" s="385" t="s">
        <v>359</v>
      </c>
    </row>
    <row r="82" spans="1:17" ht="13.15" customHeight="1" x14ac:dyDescent="0.2">
      <c r="A82" s="142" t="s">
        <v>1784</v>
      </c>
      <c r="B82" s="269" t="s">
        <v>1298</v>
      </c>
      <c r="C82" s="291">
        <v>68892353</v>
      </c>
      <c r="D82" s="240">
        <v>5239466</v>
      </c>
      <c r="E82" s="240">
        <v>131820</v>
      </c>
      <c r="F82" s="240">
        <v>1302478</v>
      </c>
      <c r="G82" s="240">
        <v>3094081</v>
      </c>
      <c r="H82" s="240">
        <v>711088</v>
      </c>
      <c r="I82" s="240">
        <v>58295027</v>
      </c>
      <c r="J82" s="240">
        <v>7600937</v>
      </c>
      <c r="K82" s="240">
        <v>4085938</v>
      </c>
      <c r="L82" s="240">
        <v>46608153</v>
      </c>
      <c r="M82" s="240">
        <v>7630755</v>
      </c>
      <c r="N82" s="240">
        <v>38977398</v>
      </c>
      <c r="O82" s="240">
        <v>5357860</v>
      </c>
      <c r="P82" s="380">
        <v>2014</v>
      </c>
      <c r="Q82" s="385" t="s">
        <v>1298</v>
      </c>
    </row>
    <row r="83" spans="1:17" ht="13.15" customHeight="1" x14ac:dyDescent="0.2">
      <c r="A83" s="142"/>
      <c r="B83" s="269" t="s">
        <v>1387</v>
      </c>
      <c r="C83" s="291">
        <v>69485974</v>
      </c>
      <c r="D83" s="240">
        <v>4945753</v>
      </c>
      <c r="E83" s="240">
        <v>112046</v>
      </c>
      <c r="F83" s="240">
        <v>1204234</v>
      </c>
      <c r="G83" s="240">
        <v>2964445</v>
      </c>
      <c r="H83" s="240">
        <v>665028</v>
      </c>
      <c r="I83" s="240">
        <v>59163284</v>
      </c>
      <c r="J83" s="240">
        <v>7386645</v>
      </c>
      <c r="K83" s="240">
        <v>4328132</v>
      </c>
      <c r="L83" s="240">
        <v>47448507</v>
      </c>
      <c r="M83" s="240">
        <v>7548157</v>
      </c>
      <c r="N83" s="240">
        <v>39900350</v>
      </c>
      <c r="O83" s="240">
        <v>5376937</v>
      </c>
      <c r="P83" s="380"/>
      <c r="Q83" s="385" t="s">
        <v>1387</v>
      </c>
    </row>
    <row r="84" spans="1:17" ht="13.15" customHeight="1" x14ac:dyDescent="0.2">
      <c r="A84" s="142"/>
      <c r="B84" s="269" t="s">
        <v>1388</v>
      </c>
      <c r="C84" s="291">
        <v>70926951</v>
      </c>
      <c r="D84" s="240">
        <v>5090689</v>
      </c>
      <c r="E84" s="240">
        <v>95938</v>
      </c>
      <c r="F84" s="240">
        <v>1261893</v>
      </c>
      <c r="G84" s="240">
        <v>3000569</v>
      </c>
      <c r="H84" s="240">
        <v>732289</v>
      </c>
      <c r="I84" s="240">
        <v>60499236</v>
      </c>
      <c r="J84" s="240">
        <v>7276924</v>
      </c>
      <c r="K84" s="240">
        <v>4341584</v>
      </c>
      <c r="L84" s="240">
        <v>48880729</v>
      </c>
      <c r="M84" s="240">
        <v>7316697</v>
      </c>
      <c r="N84" s="240">
        <v>41564032</v>
      </c>
      <c r="O84" s="240">
        <v>5337026</v>
      </c>
      <c r="P84" s="380"/>
      <c r="Q84" s="385" t="s">
        <v>1388</v>
      </c>
    </row>
    <row r="85" spans="1:17" ht="13.15" customHeight="1" x14ac:dyDescent="0.2">
      <c r="A85" s="142"/>
      <c r="B85" s="269" t="s">
        <v>301</v>
      </c>
      <c r="C85" s="291">
        <v>69620209</v>
      </c>
      <c r="D85" s="240">
        <v>5383948</v>
      </c>
      <c r="E85" s="240">
        <v>116698</v>
      </c>
      <c r="F85" s="240">
        <v>1342836</v>
      </c>
      <c r="G85" s="240">
        <v>3175461</v>
      </c>
      <c r="H85" s="240">
        <v>748954</v>
      </c>
      <c r="I85" s="240">
        <v>58863934</v>
      </c>
      <c r="J85" s="240">
        <v>6779808</v>
      </c>
      <c r="K85" s="240">
        <v>4502120</v>
      </c>
      <c r="L85" s="240">
        <v>47582006</v>
      </c>
      <c r="M85" s="240">
        <v>7580893</v>
      </c>
      <c r="N85" s="240">
        <v>40001112</v>
      </c>
      <c r="O85" s="240">
        <v>5372327</v>
      </c>
      <c r="P85" s="380"/>
      <c r="Q85" s="385" t="s">
        <v>301</v>
      </c>
    </row>
    <row r="86" spans="1:17" ht="14.25" customHeight="1" x14ac:dyDescent="0.2">
      <c r="A86" s="142" t="s">
        <v>705</v>
      </c>
      <c r="C86" s="308"/>
      <c r="D86" s="308"/>
      <c r="E86" s="308"/>
      <c r="F86" s="308"/>
      <c r="G86" s="308"/>
      <c r="H86" s="308"/>
      <c r="I86" s="142" t="s">
        <v>705</v>
      </c>
      <c r="K86" s="308"/>
      <c r="L86" s="308"/>
      <c r="M86" s="308"/>
      <c r="N86" s="308"/>
      <c r="O86" s="308"/>
      <c r="P86" s="308"/>
      <c r="Q86" s="308"/>
    </row>
    <row r="87" spans="1:17" ht="25.5" customHeight="1" x14ac:dyDescent="0.2">
      <c r="A87" s="499" t="s">
        <v>982</v>
      </c>
      <c r="B87" s="499"/>
      <c r="C87" s="499"/>
      <c r="D87" s="499"/>
      <c r="E87" s="499"/>
      <c r="F87" s="499"/>
      <c r="G87" s="499"/>
      <c r="H87" s="499"/>
      <c r="I87" s="499" t="s">
        <v>982</v>
      </c>
      <c r="J87" s="499"/>
      <c r="K87" s="499"/>
      <c r="L87" s="499"/>
      <c r="M87" s="499"/>
      <c r="N87" s="499"/>
      <c r="O87" s="499"/>
      <c r="P87" s="499"/>
      <c r="Q87" s="499"/>
    </row>
  </sheetData>
  <mergeCells count="16">
    <mergeCell ref="A1:H1"/>
    <mergeCell ref="I1:Q1"/>
    <mergeCell ref="A2:H2"/>
    <mergeCell ref="I2:Q2"/>
    <mergeCell ref="A3:H3"/>
    <mergeCell ref="I3:Q3"/>
    <mergeCell ref="A87:H87"/>
    <mergeCell ref="I87:Q87"/>
    <mergeCell ref="A4:H4"/>
    <mergeCell ref="I4:Q4"/>
    <mergeCell ref="A5:H5"/>
    <mergeCell ref="I5:Q5"/>
    <mergeCell ref="A6:B8"/>
    <mergeCell ref="P6:Q8"/>
    <mergeCell ref="C8:H8"/>
    <mergeCell ref="I8:O8"/>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4/2014&amp;R&amp;"MetaNormalLF-Roman,Standard"&amp;8&amp;P</oddFooter>
  </headerFooter>
  <colBreaks count="1" manualBreakCount="1">
    <brk id="8"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6"/>
  <sheetViews>
    <sheetView zoomScaleNormal="100" workbookViewId="0">
      <pane ySplit="7" topLeftCell="A8" activePane="bottomLeft" state="frozen"/>
      <selection activeCell="I24" sqref="I24"/>
      <selection pane="bottomLeft" activeCell="A8" sqref="A8"/>
    </sheetView>
  </sheetViews>
  <sheetFormatPr baseColWidth="10" defaultColWidth="9.140625" defaultRowHeight="12.75" x14ac:dyDescent="0.2"/>
  <cols>
    <col min="1" max="1" width="5.5703125" style="193" customWidth="1"/>
    <col min="2" max="2" width="10.42578125" style="193" customWidth="1"/>
    <col min="3" max="8" width="14.7109375" style="193" customWidth="1"/>
    <col min="9" max="15" width="13.28515625" style="193" customWidth="1"/>
    <col min="16" max="16" width="5.42578125" style="193" bestFit="1" customWidth="1"/>
    <col min="17" max="17" width="10.42578125" style="193" customWidth="1"/>
    <col min="18" max="16384" width="9.140625" style="193"/>
  </cols>
  <sheetData>
    <row r="1" spans="1:17" ht="20.100000000000001" customHeight="1" x14ac:dyDescent="0.2">
      <c r="A1" s="485" t="s">
        <v>195</v>
      </c>
      <c r="B1" s="485"/>
      <c r="C1" s="485"/>
      <c r="D1" s="485"/>
      <c r="E1" s="485"/>
      <c r="F1" s="485"/>
      <c r="G1" s="485"/>
      <c r="H1" s="485"/>
      <c r="I1" s="192" t="s">
        <v>195</v>
      </c>
      <c r="J1" s="192"/>
      <c r="K1" s="192"/>
      <c r="L1" s="192"/>
      <c r="M1" s="192"/>
      <c r="N1" s="192"/>
      <c r="O1" s="192"/>
      <c r="P1" s="192"/>
      <c r="Q1" s="198"/>
    </row>
    <row r="2" spans="1:17" ht="20.100000000000001" customHeight="1" x14ac:dyDescent="0.2">
      <c r="A2" s="485" t="s">
        <v>1646</v>
      </c>
      <c r="B2" s="485"/>
      <c r="C2" s="485"/>
      <c r="D2" s="485"/>
      <c r="E2" s="485"/>
      <c r="F2" s="485"/>
      <c r="G2" s="485"/>
      <c r="H2" s="485"/>
      <c r="I2" s="485" t="s">
        <v>981</v>
      </c>
      <c r="J2" s="485"/>
      <c r="K2" s="485"/>
      <c r="L2" s="485"/>
      <c r="M2" s="485"/>
      <c r="N2" s="485"/>
      <c r="O2" s="485"/>
      <c r="P2" s="485"/>
      <c r="Q2" s="485"/>
    </row>
    <row r="3" spans="1:17" ht="20.100000000000001" customHeight="1" x14ac:dyDescent="0.25">
      <c r="A3" s="521" t="s">
        <v>196</v>
      </c>
      <c r="B3" s="521"/>
      <c r="C3" s="521"/>
      <c r="D3" s="521"/>
      <c r="E3" s="521"/>
      <c r="F3" s="521"/>
      <c r="G3" s="521"/>
      <c r="H3" s="521"/>
      <c r="I3" s="521" t="s">
        <v>196</v>
      </c>
      <c r="J3" s="521"/>
      <c r="K3" s="521"/>
      <c r="L3" s="521"/>
      <c r="M3" s="521"/>
      <c r="N3" s="521"/>
      <c r="O3" s="521"/>
      <c r="P3" s="521"/>
      <c r="Q3" s="521"/>
    </row>
    <row r="4" spans="1:17" ht="20.100000000000001" customHeight="1" x14ac:dyDescent="0.25">
      <c r="A4" s="624" t="s">
        <v>1566</v>
      </c>
      <c r="B4" s="624"/>
      <c r="C4" s="624"/>
      <c r="D4" s="624"/>
      <c r="E4" s="624"/>
      <c r="F4" s="624"/>
      <c r="G4" s="624"/>
      <c r="H4" s="624"/>
      <c r="I4" s="624" t="s">
        <v>1566</v>
      </c>
      <c r="J4" s="624"/>
      <c r="K4" s="624"/>
      <c r="L4" s="624"/>
      <c r="M4" s="624"/>
      <c r="N4" s="624"/>
      <c r="O4" s="624"/>
      <c r="P4" s="624"/>
      <c r="Q4" s="624"/>
    </row>
    <row r="5" spans="1:17" ht="20.100000000000001" customHeight="1" x14ac:dyDescent="0.2">
      <c r="A5" s="486"/>
      <c r="B5" s="486"/>
      <c r="C5" s="486"/>
      <c r="D5" s="486"/>
      <c r="E5" s="486"/>
      <c r="F5" s="486"/>
      <c r="G5" s="486"/>
      <c r="H5" s="486"/>
      <c r="I5" s="486"/>
      <c r="J5" s="486"/>
      <c r="K5" s="486"/>
      <c r="L5" s="486"/>
      <c r="M5" s="486"/>
      <c r="N5" s="486"/>
      <c r="O5" s="486"/>
      <c r="P5" s="486"/>
      <c r="Q5" s="486"/>
    </row>
    <row r="6" spans="1:17" ht="38.25" customHeight="1" x14ac:dyDescent="0.2">
      <c r="A6" s="625" t="s">
        <v>251</v>
      </c>
      <c r="B6" s="626"/>
      <c r="C6" s="368" t="s">
        <v>588</v>
      </c>
      <c r="D6" s="368" t="s">
        <v>252</v>
      </c>
      <c r="E6" s="368" t="s">
        <v>1461</v>
      </c>
      <c r="F6" s="368" t="s">
        <v>354</v>
      </c>
      <c r="G6" s="368" t="s">
        <v>355</v>
      </c>
      <c r="H6" s="368" t="s">
        <v>356</v>
      </c>
      <c r="I6" s="368" t="s">
        <v>254</v>
      </c>
      <c r="J6" s="368" t="s">
        <v>357</v>
      </c>
      <c r="K6" s="368" t="s">
        <v>1159</v>
      </c>
      <c r="L6" s="369" t="s">
        <v>353</v>
      </c>
      <c r="M6" s="368" t="s">
        <v>1160</v>
      </c>
      <c r="N6" s="368" t="s">
        <v>1161</v>
      </c>
      <c r="O6" s="370" t="s">
        <v>1381</v>
      </c>
      <c r="P6" s="631" t="s">
        <v>251</v>
      </c>
      <c r="Q6" s="625"/>
    </row>
    <row r="7" spans="1:17" s="288" customFormat="1" ht="13.15" customHeight="1" x14ac:dyDescent="0.2">
      <c r="A7" s="629"/>
      <c r="B7" s="630"/>
      <c r="C7" s="372" t="s">
        <v>255</v>
      </c>
      <c r="D7" s="372" t="s">
        <v>256</v>
      </c>
      <c r="E7" s="372" t="s">
        <v>257</v>
      </c>
      <c r="F7" s="372" t="s">
        <v>258</v>
      </c>
      <c r="G7" s="372" t="s">
        <v>259</v>
      </c>
      <c r="H7" s="372" t="s">
        <v>260</v>
      </c>
      <c r="I7" s="372" t="s">
        <v>261</v>
      </c>
      <c r="J7" s="372" t="s">
        <v>262</v>
      </c>
      <c r="K7" s="372" t="s">
        <v>263</v>
      </c>
      <c r="L7" s="372" t="s">
        <v>264</v>
      </c>
      <c r="M7" s="373" t="s">
        <v>265</v>
      </c>
      <c r="N7" s="373" t="s">
        <v>266</v>
      </c>
      <c r="O7" s="386" t="s">
        <v>267</v>
      </c>
      <c r="P7" s="633"/>
      <c r="Q7" s="629"/>
    </row>
    <row r="8" spans="1:17" ht="13.15" customHeight="1" x14ac:dyDescent="0.2">
      <c r="A8" s="387"/>
      <c r="B8" s="388"/>
      <c r="C8" s="387"/>
      <c r="D8" s="387"/>
      <c r="E8" s="387"/>
      <c r="F8" s="387"/>
      <c r="G8" s="387"/>
      <c r="H8" s="387"/>
      <c r="I8" s="387"/>
      <c r="J8" s="387"/>
      <c r="K8" s="387"/>
      <c r="L8" s="387"/>
      <c r="M8" s="387"/>
      <c r="N8" s="387"/>
      <c r="O8" s="387"/>
      <c r="P8" s="389"/>
      <c r="Q8" s="390"/>
    </row>
    <row r="9" spans="1:17" ht="13.15" customHeight="1" x14ac:dyDescent="0.2">
      <c r="A9" s="129" t="s">
        <v>1234</v>
      </c>
      <c r="B9" s="269" t="s">
        <v>1298</v>
      </c>
      <c r="C9" s="391">
        <v>112.5</v>
      </c>
      <c r="D9" s="391">
        <v>95.2</v>
      </c>
      <c r="E9" s="391">
        <v>90.1</v>
      </c>
      <c r="F9" s="391">
        <v>97.4</v>
      </c>
      <c r="G9" s="391">
        <v>95.6</v>
      </c>
      <c r="H9" s="391">
        <v>89.7</v>
      </c>
      <c r="I9" s="391">
        <v>114.1</v>
      </c>
      <c r="J9" s="391">
        <v>107.4</v>
      </c>
      <c r="K9" s="391">
        <v>117.2</v>
      </c>
      <c r="L9" s="391">
        <v>114</v>
      </c>
      <c r="M9" s="391">
        <v>130.19999999999999</v>
      </c>
      <c r="N9" s="391">
        <v>111.4</v>
      </c>
      <c r="O9" s="392">
        <v>89</v>
      </c>
      <c r="P9" s="380" t="s">
        <v>1234</v>
      </c>
      <c r="Q9" s="385" t="s">
        <v>1298</v>
      </c>
    </row>
    <row r="10" spans="1:17" ht="13.15" customHeight="1" x14ac:dyDescent="0.2">
      <c r="B10" s="269" t="s">
        <v>1387</v>
      </c>
      <c r="C10" s="391">
        <v>113.1</v>
      </c>
      <c r="D10" s="391">
        <v>92.4</v>
      </c>
      <c r="E10" s="391">
        <v>75</v>
      </c>
      <c r="F10" s="391">
        <v>90.4</v>
      </c>
      <c r="G10" s="391">
        <v>94.8</v>
      </c>
      <c r="H10" s="391">
        <v>91.8</v>
      </c>
      <c r="I10" s="391">
        <v>114.8</v>
      </c>
      <c r="J10" s="391">
        <v>104.6</v>
      </c>
      <c r="K10" s="391">
        <v>108.8</v>
      </c>
      <c r="L10" s="391">
        <v>115.3</v>
      </c>
      <c r="M10" s="391">
        <v>121</v>
      </c>
      <c r="N10" s="391">
        <v>114.4</v>
      </c>
      <c r="O10" s="392">
        <v>93.4</v>
      </c>
      <c r="P10" s="382"/>
      <c r="Q10" s="385" t="s">
        <v>1387</v>
      </c>
    </row>
    <row r="11" spans="1:17" ht="13.15" customHeight="1" x14ac:dyDescent="0.2">
      <c r="B11" s="269" t="s">
        <v>1388</v>
      </c>
      <c r="C11" s="391">
        <v>112.1</v>
      </c>
      <c r="D11" s="391">
        <v>91.5</v>
      </c>
      <c r="E11" s="391">
        <v>72.400000000000006</v>
      </c>
      <c r="F11" s="391">
        <v>90.4</v>
      </c>
      <c r="G11" s="391">
        <v>91.7</v>
      </c>
      <c r="H11" s="391">
        <v>95.8</v>
      </c>
      <c r="I11" s="391">
        <v>113.5</v>
      </c>
      <c r="J11" s="391">
        <v>102.9</v>
      </c>
      <c r="K11" s="391">
        <v>123.9</v>
      </c>
      <c r="L11" s="391">
        <v>112.9</v>
      </c>
      <c r="M11" s="391">
        <v>122.1</v>
      </c>
      <c r="N11" s="391">
        <v>111.5</v>
      </c>
      <c r="O11" s="392">
        <v>106.3</v>
      </c>
      <c r="P11" s="382"/>
      <c r="Q11" s="385" t="s">
        <v>1388</v>
      </c>
    </row>
    <row r="12" spans="1:17" ht="13.15" customHeight="1" x14ac:dyDescent="0.2">
      <c r="B12" s="269" t="s">
        <v>301</v>
      </c>
      <c r="C12" s="391">
        <v>119.8</v>
      </c>
      <c r="D12" s="391">
        <v>99.5</v>
      </c>
      <c r="E12" s="391">
        <v>85.5</v>
      </c>
      <c r="F12" s="391">
        <v>93.6</v>
      </c>
      <c r="G12" s="391">
        <v>103</v>
      </c>
      <c r="H12" s="391">
        <v>103.4</v>
      </c>
      <c r="I12" s="391">
        <v>121.6</v>
      </c>
      <c r="J12" s="391">
        <v>100.1</v>
      </c>
      <c r="K12" s="391">
        <v>124.1</v>
      </c>
      <c r="L12" s="391">
        <v>121.7</v>
      </c>
      <c r="M12" s="391">
        <v>129.19999999999999</v>
      </c>
      <c r="N12" s="391">
        <v>120.5</v>
      </c>
      <c r="O12" s="392">
        <v>95.2</v>
      </c>
      <c r="P12" s="382"/>
      <c r="Q12" s="385" t="s">
        <v>301</v>
      </c>
    </row>
    <row r="13" spans="1:17" ht="13.15" customHeight="1" x14ac:dyDescent="0.2">
      <c r="B13" s="269" t="s">
        <v>1389</v>
      </c>
      <c r="C13" s="391">
        <v>108</v>
      </c>
      <c r="D13" s="391">
        <v>100.6</v>
      </c>
      <c r="E13" s="391">
        <v>62.4</v>
      </c>
      <c r="F13" s="391">
        <v>104.1</v>
      </c>
      <c r="G13" s="391">
        <v>100.3</v>
      </c>
      <c r="H13" s="391">
        <v>98.8</v>
      </c>
      <c r="I13" s="391">
        <v>108.8</v>
      </c>
      <c r="J13" s="391">
        <v>91.7</v>
      </c>
      <c r="K13" s="391">
        <v>120</v>
      </c>
      <c r="L13" s="391">
        <v>108.3</v>
      </c>
      <c r="M13" s="391">
        <v>122.2</v>
      </c>
      <c r="N13" s="391">
        <v>106</v>
      </c>
      <c r="O13" s="392">
        <v>91.5</v>
      </c>
      <c r="P13" s="382"/>
      <c r="Q13" s="385" t="s">
        <v>1389</v>
      </c>
    </row>
    <row r="14" spans="1:17" ht="13.15" customHeight="1" x14ac:dyDescent="0.2">
      <c r="B14" s="269" t="s">
        <v>571</v>
      </c>
      <c r="C14" s="391">
        <v>118</v>
      </c>
      <c r="D14" s="391">
        <v>102.7</v>
      </c>
      <c r="E14" s="391">
        <v>87.3</v>
      </c>
      <c r="F14" s="391">
        <v>101.5</v>
      </c>
      <c r="G14" s="391">
        <v>100</v>
      </c>
      <c r="H14" s="391">
        <v>115.3</v>
      </c>
      <c r="I14" s="391">
        <v>119.3</v>
      </c>
      <c r="J14" s="391">
        <v>111</v>
      </c>
      <c r="K14" s="391">
        <v>131.6</v>
      </c>
      <c r="L14" s="391">
        <v>118.6</v>
      </c>
      <c r="M14" s="391">
        <v>134.80000000000001</v>
      </c>
      <c r="N14" s="391">
        <v>115.9</v>
      </c>
      <c r="O14" s="392">
        <v>101.4</v>
      </c>
      <c r="P14" s="382"/>
      <c r="Q14" s="385" t="s">
        <v>571</v>
      </c>
    </row>
    <row r="15" spans="1:17" ht="13.15" customHeight="1" x14ac:dyDescent="0.2">
      <c r="B15" s="269" t="s">
        <v>572</v>
      </c>
      <c r="C15" s="391">
        <v>116.1</v>
      </c>
      <c r="D15" s="391">
        <v>99.3</v>
      </c>
      <c r="E15" s="391">
        <v>84.2</v>
      </c>
      <c r="F15" s="391">
        <v>100.8</v>
      </c>
      <c r="G15" s="391">
        <v>94.1</v>
      </c>
      <c r="H15" s="391">
        <v>112.7</v>
      </c>
      <c r="I15" s="391">
        <v>117.5</v>
      </c>
      <c r="J15" s="391">
        <v>80.400000000000006</v>
      </c>
      <c r="K15" s="391">
        <v>132.1</v>
      </c>
      <c r="L15" s="391">
        <v>117</v>
      </c>
      <c r="M15" s="391">
        <v>127.9</v>
      </c>
      <c r="N15" s="391">
        <v>115.3</v>
      </c>
      <c r="O15" s="392">
        <v>100</v>
      </c>
      <c r="P15" s="382"/>
      <c r="Q15" s="385" t="s">
        <v>572</v>
      </c>
    </row>
    <row r="16" spans="1:17" ht="13.15" customHeight="1" x14ac:dyDescent="0.2">
      <c r="B16" s="269" t="s">
        <v>573</v>
      </c>
      <c r="C16" s="391">
        <v>101.4</v>
      </c>
      <c r="D16" s="391">
        <v>97.6</v>
      </c>
      <c r="E16" s="391">
        <v>81.3</v>
      </c>
      <c r="F16" s="391">
        <v>100.7</v>
      </c>
      <c r="G16" s="391">
        <v>95.8</v>
      </c>
      <c r="H16" s="391">
        <v>98.2</v>
      </c>
      <c r="I16" s="391">
        <v>102</v>
      </c>
      <c r="J16" s="391">
        <v>76.599999999999994</v>
      </c>
      <c r="K16" s="391">
        <v>110.4</v>
      </c>
      <c r="L16" s="391">
        <v>101.8</v>
      </c>
      <c r="M16" s="391">
        <v>117.2</v>
      </c>
      <c r="N16" s="391">
        <v>99.3</v>
      </c>
      <c r="O16" s="392">
        <v>80.900000000000006</v>
      </c>
      <c r="P16" s="382"/>
      <c r="Q16" s="385" t="s">
        <v>573</v>
      </c>
    </row>
    <row r="17" spans="1:17" ht="13.15" customHeight="1" x14ac:dyDescent="0.2">
      <c r="B17" s="269" t="s">
        <v>574</v>
      </c>
      <c r="C17" s="391">
        <v>116.5</v>
      </c>
      <c r="D17" s="391">
        <v>104.4</v>
      </c>
      <c r="E17" s="391">
        <v>88.9</v>
      </c>
      <c r="F17" s="391">
        <v>103.8</v>
      </c>
      <c r="G17" s="391">
        <v>105.9</v>
      </c>
      <c r="H17" s="391">
        <v>103.2</v>
      </c>
      <c r="I17" s="391">
        <v>117.6</v>
      </c>
      <c r="J17" s="391">
        <v>90.9</v>
      </c>
      <c r="K17" s="391">
        <v>115.4</v>
      </c>
      <c r="L17" s="391">
        <v>118.1</v>
      </c>
      <c r="M17" s="391">
        <v>126</v>
      </c>
      <c r="N17" s="391">
        <v>116.8</v>
      </c>
      <c r="O17" s="392">
        <v>101.3</v>
      </c>
      <c r="P17" s="382"/>
      <c r="Q17" s="385" t="s">
        <v>574</v>
      </c>
    </row>
    <row r="18" spans="1:17" ht="13.15" customHeight="1" x14ac:dyDescent="0.2">
      <c r="B18" s="269" t="s">
        <v>575</v>
      </c>
      <c r="C18" s="391">
        <v>120.1</v>
      </c>
      <c r="D18" s="391">
        <v>111.9</v>
      </c>
      <c r="E18" s="391">
        <v>82.6</v>
      </c>
      <c r="F18" s="391">
        <v>105.6</v>
      </c>
      <c r="G18" s="391">
        <v>118.5</v>
      </c>
      <c r="H18" s="391">
        <v>109.5</v>
      </c>
      <c r="I18" s="391">
        <v>120.5</v>
      </c>
      <c r="J18" s="391">
        <v>109.8</v>
      </c>
      <c r="K18" s="391">
        <v>115.1</v>
      </c>
      <c r="L18" s="391">
        <v>121</v>
      </c>
      <c r="M18" s="391">
        <v>124</v>
      </c>
      <c r="N18" s="391">
        <v>120.5</v>
      </c>
      <c r="O18" s="392">
        <v>129</v>
      </c>
      <c r="P18" s="382"/>
      <c r="Q18" s="385" t="s">
        <v>575</v>
      </c>
    </row>
    <row r="19" spans="1:17" ht="13.15" customHeight="1" x14ac:dyDescent="0.2">
      <c r="B19" s="269" t="s">
        <v>358</v>
      </c>
      <c r="C19" s="391">
        <v>103</v>
      </c>
      <c r="D19" s="391">
        <v>95.3</v>
      </c>
      <c r="E19" s="391">
        <v>83.9</v>
      </c>
      <c r="F19" s="391">
        <v>88.4</v>
      </c>
      <c r="G19" s="391">
        <v>100</v>
      </c>
      <c r="H19" s="391">
        <v>98.1</v>
      </c>
      <c r="I19" s="391">
        <v>103.4</v>
      </c>
      <c r="J19" s="391">
        <v>91.9</v>
      </c>
      <c r="K19" s="391">
        <v>96</v>
      </c>
      <c r="L19" s="391">
        <v>104.1</v>
      </c>
      <c r="M19" s="391">
        <v>99.9</v>
      </c>
      <c r="N19" s="391">
        <v>104.8</v>
      </c>
      <c r="O19" s="392">
        <v>107</v>
      </c>
      <c r="P19" s="382"/>
      <c r="Q19" s="385" t="s">
        <v>358</v>
      </c>
    </row>
    <row r="20" spans="1:17" ht="13.15" customHeight="1" x14ac:dyDescent="0.2">
      <c r="B20" s="269" t="s">
        <v>359</v>
      </c>
      <c r="C20" s="391">
        <v>90.4</v>
      </c>
      <c r="D20" s="391">
        <v>93.4</v>
      </c>
      <c r="E20" s="391">
        <v>83.8</v>
      </c>
      <c r="F20" s="391">
        <v>97.2</v>
      </c>
      <c r="G20" s="391">
        <v>93.9</v>
      </c>
      <c r="H20" s="391">
        <v>85.1</v>
      </c>
      <c r="I20" s="391">
        <v>90.1</v>
      </c>
      <c r="J20" s="391">
        <v>86.6</v>
      </c>
      <c r="K20" s="391">
        <v>79.400000000000006</v>
      </c>
      <c r="L20" s="391">
        <v>90.9</v>
      </c>
      <c r="M20" s="391">
        <v>79.099999999999994</v>
      </c>
      <c r="N20" s="391">
        <v>92.8</v>
      </c>
      <c r="O20" s="392">
        <v>95.4</v>
      </c>
      <c r="P20" s="382"/>
      <c r="Q20" s="385" t="s">
        <v>359</v>
      </c>
    </row>
    <row r="21" spans="1:17" ht="13.15" customHeight="1" x14ac:dyDescent="0.2">
      <c r="A21" s="129" t="s">
        <v>1235</v>
      </c>
      <c r="B21" s="269" t="s">
        <v>1298</v>
      </c>
      <c r="C21" s="391">
        <v>84.9</v>
      </c>
      <c r="D21" s="391">
        <v>92.1</v>
      </c>
      <c r="E21" s="391">
        <v>95.2</v>
      </c>
      <c r="F21" s="391">
        <v>94.2</v>
      </c>
      <c r="G21" s="391">
        <v>88.6</v>
      </c>
      <c r="H21" s="391">
        <v>97.5</v>
      </c>
      <c r="I21" s="391">
        <v>84.4</v>
      </c>
      <c r="J21" s="391">
        <v>101.5</v>
      </c>
      <c r="K21" s="391">
        <v>68.2</v>
      </c>
      <c r="L21" s="391">
        <v>85.3</v>
      </c>
      <c r="M21" s="391">
        <v>80.8</v>
      </c>
      <c r="N21" s="391">
        <v>86.1</v>
      </c>
      <c r="O21" s="391">
        <v>82.5</v>
      </c>
      <c r="P21" s="380" t="s">
        <v>1235</v>
      </c>
      <c r="Q21" s="385" t="s">
        <v>1298</v>
      </c>
    </row>
    <row r="22" spans="1:17" ht="13.15" customHeight="1" x14ac:dyDescent="0.2">
      <c r="B22" s="269" t="s">
        <v>1387</v>
      </c>
      <c r="C22" s="391">
        <v>85.4</v>
      </c>
      <c r="D22" s="391">
        <v>88.6</v>
      </c>
      <c r="E22" s="391">
        <v>86.1</v>
      </c>
      <c r="F22" s="391">
        <v>84.5</v>
      </c>
      <c r="G22" s="391">
        <v>93.7</v>
      </c>
      <c r="H22" s="391">
        <v>83.1</v>
      </c>
      <c r="I22" s="391">
        <v>85.2</v>
      </c>
      <c r="J22" s="391">
        <v>79.7</v>
      </c>
      <c r="K22" s="391">
        <v>70.599999999999994</v>
      </c>
      <c r="L22" s="391">
        <v>86.3</v>
      </c>
      <c r="M22" s="391">
        <v>82.1</v>
      </c>
      <c r="N22" s="391">
        <v>87</v>
      </c>
      <c r="O22" s="393">
        <v>81.5</v>
      </c>
      <c r="Q22" s="385" t="s">
        <v>1387</v>
      </c>
    </row>
    <row r="23" spans="1:17" ht="13.15" customHeight="1" x14ac:dyDescent="0.2">
      <c r="B23" s="269" t="s">
        <v>1388</v>
      </c>
      <c r="C23" s="391">
        <v>93.6</v>
      </c>
      <c r="D23" s="391">
        <v>94.5</v>
      </c>
      <c r="E23" s="391">
        <v>87.1</v>
      </c>
      <c r="F23" s="391">
        <v>87.8</v>
      </c>
      <c r="G23" s="391">
        <v>98.4</v>
      </c>
      <c r="H23" s="391">
        <v>98.4</v>
      </c>
      <c r="I23" s="391">
        <v>93.5</v>
      </c>
      <c r="J23" s="391">
        <v>75</v>
      </c>
      <c r="K23" s="391">
        <v>79.599999999999994</v>
      </c>
      <c r="L23" s="391">
        <v>94.7</v>
      </c>
      <c r="M23" s="391">
        <v>89.2</v>
      </c>
      <c r="N23" s="391">
        <v>95.7</v>
      </c>
      <c r="O23" s="393">
        <v>91.5</v>
      </c>
      <c r="Q23" s="385" t="s">
        <v>1388</v>
      </c>
    </row>
    <row r="24" spans="1:17" ht="13.15" customHeight="1" x14ac:dyDescent="0.2">
      <c r="B24" s="269" t="s">
        <v>301</v>
      </c>
      <c r="C24" s="391">
        <v>86.2</v>
      </c>
      <c r="D24" s="391">
        <v>91.6</v>
      </c>
      <c r="E24" s="391">
        <v>101.1</v>
      </c>
      <c r="F24" s="391">
        <v>89.4</v>
      </c>
      <c r="G24" s="391">
        <v>94.2</v>
      </c>
      <c r="H24" s="391">
        <v>87.6</v>
      </c>
      <c r="I24" s="391">
        <v>85.9</v>
      </c>
      <c r="J24" s="391">
        <v>72.3</v>
      </c>
      <c r="K24" s="391">
        <v>78</v>
      </c>
      <c r="L24" s="391">
        <v>86.6</v>
      </c>
      <c r="M24" s="391">
        <v>88.7</v>
      </c>
      <c r="N24" s="391">
        <v>86.2</v>
      </c>
      <c r="O24" s="391">
        <v>83.5</v>
      </c>
      <c r="P24" s="382"/>
      <c r="Q24" s="385" t="s">
        <v>301</v>
      </c>
    </row>
    <row r="25" spans="1:17" ht="13.15" customHeight="1" x14ac:dyDescent="0.2">
      <c r="B25" s="269" t="s">
        <v>1389</v>
      </c>
      <c r="C25" s="391">
        <v>81.2</v>
      </c>
      <c r="D25" s="391">
        <v>90.9</v>
      </c>
      <c r="E25" s="391">
        <v>89.5</v>
      </c>
      <c r="F25" s="391">
        <v>90.1</v>
      </c>
      <c r="G25" s="391">
        <v>89.7</v>
      </c>
      <c r="H25" s="391">
        <v>96.4</v>
      </c>
      <c r="I25" s="391">
        <v>80.7</v>
      </c>
      <c r="J25" s="391">
        <v>66</v>
      </c>
      <c r="K25" s="391">
        <v>73.099999999999994</v>
      </c>
      <c r="L25" s="391">
        <v>81.5</v>
      </c>
      <c r="M25" s="391">
        <v>80.400000000000006</v>
      </c>
      <c r="N25" s="391">
        <v>81.599999999999994</v>
      </c>
      <c r="O25" s="391">
        <v>74.7</v>
      </c>
      <c r="P25" s="382"/>
      <c r="Q25" s="385" t="s">
        <v>1389</v>
      </c>
    </row>
    <row r="26" spans="1:17" ht="13.15" customHeight="1" x14ac:dyDescent="0.2">
      <c r="B26" s="269" t="s">
        <v>571</v>
      </c>
      <c r="C26" s="391">
        <v>89.3</v>
      </c>
      <c r="D26" s="391">
        <v>92.6</v>
      </c>
      <c r="E26" s="391">
        <v>86.9</v>
      </c>
      <c r="F26" s="391">
        <v>89</v>
      </c>
      <c r="G26" s="391">
        <v>94.3</v>
      </c>
      <c r="H26" s="391">
        <v>96.1</v>
      </c>
      <c r="I26" s="391">
        <v>89.2</v>
      </c>
      <c r="J26" s="391">
        <v>61</v>
      </c>
      <c r="K26" s="391">
        <v>83.5</v>
      </c>
      <c r="L26" s="391">
        <v>89.9</v>
      </c>
      <c r="M26" s="391">
        <v>86.3</v>
      </c>
      <c r="N26" s="391">
        <v>90.5</v>
      </c>
      <c r="O26" s="391">
        <v>85.4</v>
      </c>
      <c r="P26" s="382"/>
      <c r="Q26" s="385" t="s">
        <v>571</v>
      </c>
    </row>
    <row r="27" spans="1:17" ht="13.15" customHeight="1" x14ac:dyDescent="0.2">
      <c r="B27" s="269" t="s">
        <v>572</v>
      </c>
      <c r="C27" s="391">
        <v>94.4</v>
      </c>
      <c r="D27" s="391">
        <v>98.2</v>
      </c>
      <c r="E27" s="391">
        <v>89.3</v>
      </c>
      <c r="F27" s="391">
        <v>96.7</v>
      </c>
      <c r="G27" s="391">
        <v>98</v>
      </c>
      <c r="H27" s="391">
        <v>103</v>
      </c>
      <c r="I27" s="391">
        <v>94.2</v>
      </c>
      <c r="J27" s="391">
        <v>68.599999999999994</v>
      </c>
      <c r="K27" s="391">
        <v>83</v>
      </c>
      <c r="L27" s="391">
        <v>95.3</v>
      </c>
      <c r="M27" s="391">
        <v>90.9</v>
      </c>
      <c r="N27" s="391">
        <v>96</v>
      </c>
      <c r="O27" s="391">
        <v>93.5</v>
      </c>
      <c r="P27" s="382"/>
      <c r="Q27" s="385" t="s">
        <v>572</v>
      </c>
    </row>
    <row r="28" spans="1:17" ht="13.15" customHeight="1" x14ac:dyDescent="0.2">
      <c r="B28" s="269" t="s">
        <v>573</v>
      </c>
      <c r="C28" s="391">
        <v>80.2</v>
      </c>
      <c r="D28" s="391">
        <v>91.8</v>
      </c>
      <c r="E28" s="391">
        <v>106.3</v>
      </c>
      <c r="F28" s="391">
        <v>92.8</v>
      </c>
      <c r="G28" s="391">
        <v>90</v>
      </c>
      <c r="H28" s="391">
        <v>92.8</v>
      </c>
      <c r="I28" s="391">
        <v>79.3</v>
      </c>
      <c r="J28" s="391">
        <v>55.9</v>
      </c>
      <c r="K28" s="391">
        <v>77</v>
      </c>
      <c r="L28" s="391">
        <v>79.8</v>
      </c>
      <c r="M28" s="391">
        <v>78.8</v>
      </c>
      <c r="N28" s="391">
        <v>80</v>
      </c>
      <c r="O28" s="391">
        <v>84.8</v>
      </c>
      <c r="P28" s="382"/>
      <c r="Q28" s="385" t="s">
        <v>573</v>
      </c>
    </row>
    <row r="29" spans="1:17" ht="13.15" customHeight="1" x14ac:dyDescent="0.2">
      <c r="B29" s="269" t="s">
        <v>574</v>
      </c>
      <c r="C29" s="391">
        <v>94.9</v>
      </c>
      <c r="D29" s="391">
        <v>93.8</v>
      </c>
      <c r="E29" s="391">
        <v>99.3</v>
      </c>
      <c r="F29" s="391">
        <v>89.9</v>
      </c>
      <c r="G29" s="391">
        <v>97.3</v>
      </c>
      <c r="H29" s="391">
        <v>91.3</v>
      </c>
      <c r="I29" s="391">
        <v>94.8</v>
      </c>
      <c r="J29" s="391">
        <v>72.2</v>
      </c>
      <c r="K29" s="391">
        <v>80.2</v>
      </c>
      <c r="L29" s="391">
        <v>96.1</v>
      </c>
      <c r="M29" s="391">
        <v>90.6</v>
      </c>
      <c r="N29" s="391">
        <v>97</v>
      </c>
      <c r="O29" s="391">
        <v>106.6</v>
      </c>
      <c r="P29" s="382"/>
      <c r="Q29" s="385" t="s">
        <v>574</v>
      </c>
    </row>
    <row r="30" spans="1:17" ht="13.15" customHeight="1" x14ac:dyDescent="0.2">
      <c r="B30" s="269" t="s">
        <v>575</v>
      </c>
      <c r="C30" s="391">
        <v>96.6</v>
      </c>
      <c r="D30" s="391">
        <v>96.3</v>
      </c>
      <c r="E30" s="391">
        <v>93.3</v>
      </c>
      <c r="F30" s="391">
        <v>93.4</v>
      </c>
      <c r="G30" s="391">
        <v>98.9</v>
      </c>
      <c r="H30" s="391">
        <v>94.9</v>
      </c>
      <c r="I30" s="391">
        <v>96.4</v>
      </c>
      <c r="J30" s="391">
        <v>66.7</v>
      </c>
      <c r="K30" s="391">
        <v>85.9</v>
      </c>
      <c r="L30" s="391">
        <v>97.5</v>
      </c>
      <c r="M30" s="391">
        <v>92.8</v>
      </c>
      <c r="N30" s="391">
        <v>98.3</v>
      </c>
      <c r="O30" s="391">
        <v>107.4</v>
      </c>
      <c r="P30" s="382"/>
      <c r="Q30" s="385" t="s">
        <v>575</v>
      </c>
    </row>
    <row r="31" spans="1:17" ht="13.15" customHeight="1" x14ac:dyDescent="0.2">
      <c r="B31" s="269" t="s">
        <v>358</v>
      </c>
      <c r="C31" s="391">
        <v>96.7</v>
      </c>
      <c r="D31" s="391">
        <v>92.4</v>
      </c>
      <c r="E31" s="391">
        <v>92.4</v>
      </c>
      <c r="F31" s="391">
        <v>89.1</v>
      </c>
      <c r="G31" s="391">
        <v>93.5</v>
      </c>
      <c r="H31" s="391">
        <v>96.3</v>
      </c>
      <c r="I31" s="391">
        <v>96.7</v>
      </c>
      <c r="J31" s="391">
        <v>73.900000000000006</v>
      </c>
      <c r="K31" s="391">
        <v>79.900000000000006</v>
      </c>
      <c r="L31" s="391">
        <v>98.1</v>
      </c>
      <c r="M31" s="391">
        <v>91.3</v>
      </c>
      <c r="N31" s="391">
        <v>99.3</v>
      </c>
      <c r="O31" s="391">
        <v>111.8</v>
      </c>
      <c r="P31" s="382"/>
      <c r="Q31" s="385" t="s">
        <v>358</v>
      </c>
    </row>
    <row r="32" spans="1:17" ht="13.15" customHeight="1" x14ac:dyDescent="0.2">
      <c r="B32" s="269" t="s">
        <v>359</v>
      </c>
      <c r="C32" s="391">
        <v>90.4</v>
      </c>
      <c r="D32" s="391">
        <v>93</v>
      </c>
      <c r="E32" s="391">
        <v>94.4</v>
      </c>
      <c r="F32" s="391">
        <v>96.1</v>
      </c>
      <c r="G32" s="391">
        <v>92.1</v>
      </c>
      <c r="H32" s="391">
        <v>88.9</v>
      </c>
      <c r="I32" s="391">
        <v>89.8</v>
      </c>
      <c r="J32" s="391">
        <v>82.5</v>
      </c>
      <c r="K32" s="391">
        <v>76.7</v>
      </c>
      <c r="L32" s="391">
        <v>90.8</v>
      </c>
      <c r="M32" s="391">
        <v>78.7</v>
      </c>
      <c r="N32" s="391">
        <v>92.8</v>
      </c>
      <c r="O32" s="391">
        <v>111.9</v>
      </c>
      <c r="P32" s="382"/>
      <c r="Q32" s="385" t="s">
        <v>359</v>
      </c>
    </row>
    <row r="33" spans="1:17" ht="13.15" customHeight="1" x14ac:dyDescent="0.2">
      <c r="A33" s="193" t="s">
        <v>1236</v>
      </c>
      <c r="B33" s="269" t="s">
        <v>1298</v>
      </c>
      <c r="C33" s="391">
        <v>80.3</v>
      </c>
      <c r="D33" s="391">
        <v>85.4</v>
      </c>
      <c r="E33" s="391">
        <v>96.1</v>
      </c>
      <c r="F33" s="391">
        <v>87.7</v>
      </c>
      <c r="G33" s="391">
        <v>85.5</v>
      </c>
      <c r="H33" s="391">
        <v>79.2</v>
      </c>
      <c r="I33" s="391">
        <v>79.900000000000006</v>
      </c>
      <c r="J33" s="391">
        <v>90.3</v>
      </c>
      <c r="K33" s="391">
        <v>76.599999999999994</v>
      </c>
      <c r="L33" s="391">
        <v>79.900000000000006</v>
      </c>
      <c r="M33" s="391">
        <v>85.2</v>
      </c>
      <c r="N33" s="391">
        <v>79.099999999999994</v>
      </c>
      <c r="O33" s="391">
        <v>84.3</v>
      </c>
      <c r="P33" s="382" t="s">
        <v>1236</v>
      </c>
      <c r="Q33" s="385" t="s">
        <v>1298</v>
      </c>
    </row>
    <row r="34" spans="1:17" ht="13.15" customHeight="1" x14ac:dyDescent="0.2">
      <c r="B34" s="269" t="s">
        <v>1387</v>
      </c>
      <c r="C34" s="391">
        <v>88.4</v>
      </c>
      <c r="D34" s="391">
        <v>89</v>
      </c>
      <c r="E34" s="391">
        <v>79.7</v>
      </c>
      <c r="F34" s="391">
        <v>86.2</v>
      </c>
      <c r="G34" s="391">
        <v>92.7</v>
      </c>
      <c r="H34" s="391">
        <v>85.6</v>
      </c>
      <c r="I34" s="391">
        <v>88.2</v>
      </c>
      <c r="J34" s="391">
        <v>93.1</v>
      </c>
      <c r="K34" s="391">
        <v>88</v>
      </c>
      <c r="L34" s="391">
        <v>88.2</v>
      </c>
      <c r="M34" s="391">
        <v>86.7</v>
      </c>
      <c r="N34" s="391">
        <v>88.4</v>
      </c>
      <c r="O34" s="391">
        <v>92.9</v>
      </c>
      <c r="P34" s="382"/>
      <c r="Q34" s="385" t="s">
        <v>1387</v>
      </c>
    </row>
    <row r="35" spans="1:17" ht="13.15" customHeight="1" x14ac:dyDescent="0.2">
      <c r="B35" s="269" t="s">
        <v>1388</v>
      </c>
      <c r="C35" s="391">
        <v>108</v>
      </c>
      <c r="D35" s="391">
        <v>105.1</v>
      </c>
      <c r="E35" s="391">
        <v>94.2</v>
      </c>
      <c r="F35" s="391">
        <v>102.7</v>
      </c>
      <c r="G35" s="391">
        <v>108.8</v>
      </c>
      <c r="H35" s="391">
        <v>101.1</v>
      </c>
      <c r="I35" s="391">
        <v>108.1</v>
      </c>
      <c r="J35" s="391">
        <v>104.5</v>
      </c>
      <c r="K35" s="391">
        <v>104</v>
      </c>
      <c r="L35" s="391">
        <v>108.4</v>
      </c>
      <c r="M35" s="391">
        <v>107.3</v>
      </c>
      <c r="N35" s="391">
        <v>108.6</v>
      </c>
      <c r="O35" s="391">
        <v>110.6</v>
      </c>
      <c r="P35" s="382"/>
      <c r="Q35" s="385" t="s">
        <v>1388</v>
      </c>
    </row>
    <row r="36" spans="1:17" ht="13.15" customHeight="1" x14ac:dyDescent="0.2">
      <c r="B36" s="269" t="s">
        <v>301</v>
      </c>
      <c r="C36" s="391">
        <v>94.9</v>
      </c>
      <c r="D36" s="391">
        <v>93.9</v>
      </c>
      <c r="E36" s="391">
        <v>94.7</v>
      </c>
      <c r="F36" s="391">
        <v>94.2</v>
      </c>
      <c r="G36" s="391">
        <v>93</v>
      </c>
      <c r="H36" s="391">
        <v>96</v>
      </c>
      <c r="I36" s="391">
        <v>94.9</v>
      </c>
      <c r="J36" s="391">
        <v>90.1</v>
      </c>
      <c r="K36" s="391">
        <v>98.6</v>
      </c>
      <c r="L36" s="391">
        <v>94.8</v>
      </c>
      <c r="M36" s="391">
        <v>100.5</v>
      </c>
      <c r="N36" s="391">
        <v>93.8</v>
      </c>
      <c r="O36" s="391">
        <v>94.1</v>
      </c>
      <c r="P36" s="382"/>
      <c r="Q36" s="385" t="s">
        <v>301</v>
      </c>
    </row>
    <row r="37" spans="1:17" ht="13.15" customHeight="1" x14ac:dyDescent="0.2">
      <c r="B37" s="269" t="s">
        <v>1389</v>
      </c>
      <c r="C37" s="391">
        <v>96.5</v>
      </c>
      <c r="D37" s="391">
        <v>96.7</v>
      </c>
      <c r="E37" s="391">
        <v>98</v>
      </c>
      <c r="F37" s="391">
        <v>97.2</v>
      </c>
      <c r="G37" s="391">
        <v>93.6</v>
      </c>
      <c r="H37" s="391">
        <v>103.8</v>
      </c>
      <c r="I37" s="391">
        <v>96.4</v>
      </c>
      <c r="J37" s="391">
        <v>95.9</v>
      </c>
      <c r="K37" s="391">
        <v>101.4</v>
      </c>
      <c r="L37" s="391">
        <v>96.1</v>
      </c>
      <c r="M37" s="391">
        <v>101.2</v>
      </c>
      <c r="N37" s="391">
        <v>95.3</v>
      </c>
      <c r="O37" s="391">
        <v>96.4</v>
      </c>
      <c r="P37" s="382"/>
      <c r="Q37" s="385" t="s">
        <v>1389</v>
      </c>
    </row>
    <row r="38" spans="1:17" ht="13.15" customHeight="1" x14ac:dyDescent="0.2">
      <c r="B38" s="269" t="s">
        <v>571</v>
      </c>
      <c r="C38" s="391">
        <v>107.9</v>
      </c>
      <c r="D38" s="391">
        <v>101.8</v>
      </c>
      <c r="E38" s="391">
        <v>111.2</v>
      </c>
      <c r="F38" s="391">
        <v>104.5</v>
      </c>
      <c r="G38" s="391">
        <v>97.4</v>
      </c>
      <c r="H38" s="391">
        <v>107.1</v>
      </c>
      <c r="I38" s="391">
        <v>108.3</v>
      </c>
      <c r="J38" s="391">
        <v>93.9</v>
      </c>
      <c r="K38" s="391">
        <v>108.7</v>
      </c>
      <c r="L38" s="391">
        <v>108.5</v>
      </c>
      <c r="M38" s="391">
        <v>111</v>
      </c>
      <c r="N38" s="391">
        <v>108</v>
      </c>
      <c r="O38" s="391">
        <v>106.1</v>
      </c>
      <c r="P38" s="382"/>
      <c r="Q38" s="385" t="s">
        <v>571</v>
      </c>
    </row>
    <row r="39" spans="1:17" ht="13.15" customHeight="1" x14ac:dyDescent="0.2">
      <c r="B39" s="269" t="s">
        <v>572</v>
      </c>
      <c r="C39" s="391">
        <v>102.6</v>
      </c>
      <c r="D39" s="391">
        <v>100.1</v>
      </c>
      <c r="E39" s="391">
        <v>100.2</v>
      </c>
      <c r="F39" s="391">
        <v>100.7</v>
      </c>
      <c r="G39" s="391">
        <v>95.7</v>
      </c>
      <c r="H39" s="391">
        <v>110.9</v>
      </c>
      <c r="I39" s="391">
        <v>102.8</v>
      </c>
      <c r="J39" s="391">
        <v>93.1</v>
      </c>
      <c r="K39" s="391">
        <v>98.8</v>
      </c>
      <c r="L39" s="391">
        <v>103.2</v>
      </c>
      <c r="M39" s="391">
        <v>105.1</v>
      </c>
      <c r="N39" s="391">
        <v>102.9</v>
      </c>
      <c r="O39" s="391">
        <v>100.5</v>
      </c>
      <c r="P39" s="382"/>
      <c r="Q39" s="385" t="s">
        <v>572</v>
      </c>
    </row>
    <row r="40" spans="1:17" ht="13.15" customHeight="1" x14ac:dyDescent="0.2">
      <c r="B40" s="269" t="s">
        <v>573</v>
      </c>
      <c r="C40" s="391">
        <v>94.2</v>
      </c>
      <c r="D40" s="391">
        <v>100.5</v>
      </c>
      <c r="E40" s="391">
        <v>96.8</v>
      </c>
      <c r="F40" s="391">
        <v>100.3</v>
      </c>
      <c r="G40" s="391">
        <v>99.1</v>
      </c>
      <c r="H40" s="391">
        <v>105</v>
      </c>
      <c r="I40" s="391">
        <v>93.8</v>
      </c>
      <c r="J40" s="391">
        <v>84</v>
      </c>
      <c r="K40" s="391">
        <v>95.4</v>
      </c>
      <c r="L40" s="391">
        <v>93.9</v>
      </c>
      <c r="M40" s="391">
        <v>96.9</v>
      </c>
      <c r="N40" s="391">
        <v>93.4</v>
      </c>
      <c r="O40" s="391">
        <v>91</v>
      </c>
      <c r="P40" s="382"/>
      <c r="Q40" s="385" t="s">
        <v>573</v>
      </c>
    </row>
    <row r="41" spans="1:17" ht="13.15" customHeight="1" x14ac:dyDescent="0.2">
      <c r="B41" s="269" t="s">
        <v>574</v>
      </c>
      <c r="C41" s="391">
        <v>108.7</v>
      </c>
      <c r="D41" s="391">
        <v>105.4</v>
      </c>
      <c r="E41" s="391">
        <v>104.9</v>
      </c>
      <c r="F41" s="391">
        <v>105</v>
      </c>
      <c r="G41" s="391">
        <v>107.9</v>
      </c>
      <c r="H41" s="391">
        <v>99.7</v>
      </c>
      <c r="I41" s="391">
        <v>109</v>
      </c>
      <c r="J41" s="391">
        <v>101.9</v>
      </c>
      <c r="K41" s="391">
        <v>102.9</v>
      </c>
      <c r="L41" s="391">
        <v>109.5</v>
      </c>
      <c r="M41" s="391">
        <v>106</v>
      </c>
      <c r="N41" s="391">
        <v>110</v>
      </c>
      <c r="O41" s="391">
        <v>105.5</v>
      </c>
      <c r="P41" s="382"/>
      <c r="Q41" s="385" t="s">
        <v>574</v>
      </c>
    </row>
    <row r="42" spans="1:17" ht="13.15" customHeight="1" x14ac:dyDescent="0.2">
      <c r="B42" s="269" t="s">
        <v>575</v>
      </c>
      <c r="C42" s="391">
        <v>108.5</v>
      </c>
      <c r="D42" s="391">
        <v>110.5</v>
      </c>
      <c r="E42" s="391">
        <v>104.2</v>
      </c>
      <c r="F42" s="391">
        <v>111</v>
      </c>
      <c r="G42" s="391">
        <v>111.7</v>
      </c>
      <c r="H42" s="391">
        <v>106.7</v>
      </c>
      <c r="I42" s="391">
        <v>108.4</v>
      </c>
      <c r="J42" s="391">
        <v>111.2</v>
      </c>
      <c r="K42" s="391">
        <v>106.6</v>
      </c>
      <c r="L42" s="391">
        <v>108.5</v>
      </c>
      <c r="M42" s="391">
        <v>104.8</v>
      </c>
      <c r="N42" s="391">
        <v>109.1</v>
      </c>
      <c r="O42" s="391">
        <v>108.4</v>
      </c>
      <c r="P42" s="382"/>
      <c r="Q42" s="385" t="s">
        <v>575</v>
      </c>
    </row>
    <row r="43" spans="1:17" ht="13.15" customHeight="1" x14ac:dyDescent="0.2">
      <c r="B43" s="269" t="s">
        <v>358</v>
      </c>
      <c r="C43" s="391">
        <v>110.5</v>
      </c>
      <c r="D43" s="391">
        <v>108</v>
      </c>
      <c r="E43" s="391">
        <v>96.1</v>
      </c>
      <c r="F43" s="391">
        <v>104.1</v>
      </c>
      <c r="G43" s="391">
        <v>111.6</v>
      </c>
      <c r="H43" s="391">
        <v>107</v>
      </c>
      <c r="I43" s="391">
        <v>110.7</v>
      </c>
      <c r="J43" s="391">
        <v>121.3</v>
      </c>
      <c r="K43" s="391">
        <v>111.2</v>
      </c>
      <c r="L43" s="391">
        <v>110.5</v>
      </c>
      <c r="M43" s="391">
        <v>105.2</v>
      </c>
      <c r="N43" s="391">
        <v>111.4</v>
      </c>
      <c r="O43" s="391">
        <v>109.4</v>
      </c>
      <c r="P43" s="382"/>
      <c r="Q43" s="385" t="s">
        <v>358</v>
      </c>
    </row>
    <row r="44" spans="1:17" ht="13.15" customHeight="1" x14ac:dyDescent="0.2">
      <c r="B44" s="269" t="s">
        <v>359</v>
      </c>
      <c r="C44" s="391">
        <v>102.5</v>
      </c>
      <c r="D44" s="391">
        <v>104.5</v>
      </c>
      <c r="E44" s="391">
        <v>125.8</v>
      </c>
      <c r="F44" s="391">
        <v>107.1</v>
      </c>
      <c r="G44" s="391">
        <v>104</v>
      </c>
      <c r="H44" s="391">
        <v>98.3</v>
      </c>
      <c r="I44" s="391">
        <v>102.4</v>
      </c>
      <c r="J44" s="391">
        <v>124</v>
      </c>
      <c r="K44" s="391">
        <v>109.6</v>
      </c>
      <c r="L44" s="391">
        <v>101.7</v>
      </c>
      <c r="M44" s="391">
        <v>90.2</v>
      </c>
      <c r="N44" s="391">
        <v>103.5</v>
      </c>
      <c r="O44" s="391">
        <v>100.8</v>
      </c>
      <c r="P44" s="382"/>
      <c r="Q44" s="385" t="s">
        <v>359</v>
      </c>
    </row>
    <row r="45" spans="1:17" ht="13.15" customHeight="1" x14ac:dyDescent="0.2">
      <c r="A45" s="193">
        <v>2011</v>
      </c>
      <c r="B45" s="269" t="s">
        <v>1298</v>
      </c>
      <c r="C45" s="391">
        <v>100.5</v>
      </c>
      <c r="D45" s="391">
        <v>101.4</v>
      </c>
      <c r="E45" s="391">
        <v>117.1</v>
      </c>
      <c r="F45" s="391">
        <v>98.8</v>
      </c>
      <c r="G45" s="391">
        <v>104.9</v>
      </c>
      <c r="H45" s="391">
        <v>95.3</v>
      </c>
      <c r="I45" s="391">
        <v>100.5</v>
      </c>
      <c r="J45" s="391">
        <v>144.4</v>
      </c>
      <c r="K45" s="391">
        <v>112.7</v>
      </c>
      <c r="L45" s="391">
        <v>99.1</v>
      </c>
      <c r="M45" s="391">
        <v>107.8</v>
      </c>
      <c r="N45" s="391">
        <v>97.7</v>
      </c>
      <c r="O45" s="391">
        <v>98.5</v>
      </c>
      <c r="P45" s="382">
        <v>2011</v>
      </c>
      <c r="Q45" s="385" t="s">
        <v>1298</v>
      </c>
    </row>
    <row r="46" spans="1:17" ht="13.15" customHeight="1" x14ac:dyDescent="0.2">
      <c r="B46" s="269" t="s">
        <v>1387</v>
      </c>
      <c r="C46" s="391">
        <v>107.1</v>
      </c>
      <c r="D46" s="391">
        <v>104.6</v>
      </c>
      <c r="E46" s="391">
        <v>96.5</v>
      </c>
      <c r="F46" s="391">
        <v>100</v>
      </c>
      <c r="G46" s="391">
        <v>110.6</v>
      </c>
      <c r="H46" s="391">
        <v>98.4</v>
      </c>
      <c r="I46" s="391">
        <v>107.3</v>
      </c>
      <c r="J46" s="391">
        <v>138.9</v>
      </c>
      <c r="K46" s="391">
        <v>112.9</v>
      </c>
      <c r="L46" s="391">
        <v>106.5</v>
      </c>
      <c r="M46" s="391">
        <v>113</v>
      </c>
      <c r="N46" s="391">
        <v>105.5</v>
      </c>
      <c r="O46" s="391">
        <v>101.3</v>
      </c>
      <c r="P46" s="382"/>
      <c r="Q46" s="385" t="s">
        <v>1387</v>
      </c>
    </row>
    <row r="47" spans="1:17" ht="13.15" customHeight="1" x14ac:dyDescent="0.2">
      <c r="B47" s="269" t="s">
        <v>1388</v>
      </c>
      <c r="C47" s="391">
        <v>124.6</v>
      </c>
      <c r="D47" s="391">
        <v>119.6</v>
      </c>
      <c r="E47" s="391">
        <v>101.3</v>
      </c>
      <c r="F47" s="391">
        <v>114.9</v>
      </c>
      <c r="G47" s="391">
        <v>123.6</v>
      </c>
      <c r="H47" s="391">
        <v>120.3</v>
      </c>
      <c r="I47" s="391">
        <v>125.1</v>
      </c>
      <c r="J47" s="391">
        <v>156.4</v>
      </c>
      <c r="K47" s="391">
        <v>134.5</v>
      </c>
      <c r="L47" s="391">
        <v>124</v>
      </c>
      <c r="M47" s="391">
        <v>124.8</v>
      </c>
      <c r="N47" s="391">
        <v>123.9</v>
      </c>
      <c r="O47" s="391">
        <v>118.1</v>
      </c>
      <c r="P47" s="382"/>
      <c r="Q47" s="385" t="s">
        <v>1388</v>
      </c>
    </row>
    <row r="48" spans="1:17" ht="13.15" customHeight="1" x14ac:dyDescent="0.2">
      <c r="B48" s="269" t="s">
        <v>301</v>
      </c>
      <c r="C48" s="391">
        <v>107.1</v>
      </c>
      <c r="D48" s="391">
        <v>111.3</v>
      </c>
      <c r="E48" s="391">
        <v>123.9</v>
      </c>
      <c r="F48" s="391">
        <v>110.9</v>
      </c>
      <c r="G48" s="391">
        <v>111.7</v>
      </c>
      <c r="H48" s="391">
        <v>109.7</v>
      </c>
      <c r="I48" s="391">
        <v>106.9</v>
      </c>
      <c r="J48" s="391">
        <v>125.2</v>
      </c>
      <c r="K48" s="391">
        <v>108.9</v>
      </c>
      <c r="L48" s="391">
        <v>106.5</v>
      </c>
      <c r="M48" s="391">
        <v>111.5</v>
      </c>
      <c r="N48" s="391">
        <v>105.7</v>
      </c>
      <c r="O48" s="391">
        <v>104.1</v>
      </c>
      <c r="P48" s="382"/>
      <c r="Q48" s="385" t="s">
        <v>301</v>
      </c>
    </row>
    <row r="49" spans="1:17" ht="13.15" customHeight="1" x14ac:dyDescent="0.2">
      <c r="B49" s="269" t="s">
        <v>1389</v>
      </c>
      <c r="C49" s="391">
        <v>116.6</v>
      </c>
      <c r="D49" s="391">
        <v>111.7</v>
      </c>
      <c r="E49" s="391">
        <v>113.8</v>
      </c>
      <c r="F49" s="391">
        <v>112</v>
      </c>
      <c r="G49" s="391">
        <v>108.4</v>
      </c>
      <c r="H49" s="391">
        <v>119.8</v>
      </c>
      <c r="I49" s="391">
        <v>117</v>
      </c>
      <c r="J49" s="391">
        <v>131.5</v>
      </c>
      <c r="K49" s="391">
        <v>123.2</v>
      </c>
      <c r="L49" s="391">
        <v>116.4</v>
      </c>
      <c r="M49" s="391">
        <v>121.4</v>
      </c>
      <c r="N49" s="391">
        <v>115.6</v>
      </c>
      <c r="O49" s="391">
        <v>112.2</v>
      </c>
      <c r="P49" s="382"/>
      <c r="Q49" s="385" t="s">
        <v>1389</v>
      </c>
    </row>
    <row r="50" spans="1:17" ht="13.15" customHeight="1" x14ac:dyDescent="0.2">
      <c r="B50" s="269" t="s">
        <v>571</v>
      </c>
      <c r="C50" s="391">
        <v>111.2</v>
      </c>
      <c r="D50" s="391">
        <v>114.3</v>
      </c>
      <c r="E50" s="391">
        <v>117.6</v>
      </c>
      <c r="F50" s="391">
        <v>118.3</v>
      </c>
      <c r="G50" s="391">
        <v>107.7</v>
      </c>
      <c r="H50" s="391">
        <v>123.9</v>
      </c>
      <c r="I50" s="391">
        <v>111.1</v>
      </c>
      <c r="J50" s="391">
        <v>131.6</v>
      </c>
      <c r="K50" s="391">
        <v>115.5</v>
      </c>
      <c r="L50" s="391">
        <v>110.6</v>
      </c>
      <c r="M50" s="391">
        <v>115.5</v>
      </c>
      <c r="N50" s="391">
        <v>109.8</v>
      </c>
      <c r="O50" s="391">
        <v>106.2</v>
      </c>
      <c r="P50" s="382"/>
      <c r="Q50" s="385" t="s">
        <v>571</v>
      </c>
    </row>
    <row r="51" spans="1:17" ht="13.15" customHeight="1" x14ac:dyDescent="0.2">
      <c r="B51" s="269" t="s">
        <v>572</v>
      </c>
      <c r="C51" s="391">
        <v>108.4</v>
      </c>
      <c r="D51" s="391">
        <v>104.2</v>
      </c>
      <c r="E51" s="391">
        <v>106.2</v>
      </c>
      <c r="F51" s="391">
        <v>109.6</v>
      </c>
      <c r="G51" s="391">
        <v>97.2</v>
      </c>
      <c r="H51" s="391">
        <v>112.4</v>
      </c>
      <c r="I51" s="391">
        <v>108.8</v>
      </c>
      <c r="J51" s="391">
        <v>127.6</v>
      </c>
      <c r="K51" s="391">
        <v>116.7</v>
      </c>
      <c r="L51" s="391">
        <v>108</v>
      </c>
      <c r="M51" s="391">
        <v>109.8</v>
      </c>
      <c r="N51" s="391">
        <v>107.7</v>
      </c>
      <c r="O51" s="391">
        <v>99.2</v>
      </c>
      <c r="P51" s="382"/>
      <c r="Q51" s="385" t="s">
        <v>572</v>
      </c>
    </row>
    <row r="52" spans="1:17" ht="13.15" customHeight="1" x14ac:dyDescent="0.2">
      <c r="B52" s="269" t="s">
        <v>573</v>
      </c>
      <c r="C52" s="391">
        <v>108</v>
      </c>
      <c r="D52" s="391">
        <v>112.2</v>
      </c>
      <c r="E52" s="391">
        <v>119.1</v>
      </c>
      <c r="F52" s="391">
        <v>117</v>
      </c>
      <c r="G52" s="391">
        <v>105.7</v>
      </c>
      <c r="H52" s="391">
        <v>119.6</v>
      </c>
      <c r="I52" s="391">
        <v>107.9</v>
      </c>
      <c r="J52" s="391">
        <v>114.1</v>
      </c>
      <c r="K52" s="391">
        <v>123.1</v>
      </c>
      <c r="L52" s="391">
        <v>106.8</v>
      </c>
      <c r="M52" s="391">
        <v>110</v>
      </c>
      <c r="N52" s="391">
        <v>106.3</v>
      </c>
      <c r="O52" s="391">
        <v>101</v>
      </c>
      <c r="P52" s="382"/>
      <c r="Q52" s="385" t="s">
        <v>573</v>
      </c>
    </row>
    <row r="53" spans="1:17" ht="13.15" customHeight="1" x14ac:dyDescent="0.2">
      <c r="B53" s="269" t="s">
        <v>574</v>
      </c>
      <c r="C53" s="391">
        <v>120.3</v>
      </c>
      <c r="D53" s="391">
        <v>121.2</v>
      </c>
      <c r="E53" s="391">
        <v>126.9</v>
      </c>
      <c r="F53" s="391">
        <v>121.8</v>
      </c>
      <c r="G53" s="391">
        <v>120.8</v>
      </c>
      <c r="H53" s="391">
        <v>120.3</v>
      </c>
      <c r="I53" s="391">
        <v>120.3</v>
      </c>
      <c r="J53" s="391">
        <v>133.9</v>
      </c>
      <c r="K53" s="391">
        <v>141.4</v>
      </c>
      <c r="L53" s="391">
        <v>118.7</v>
      </c>
      <c r="M53" s="391">
        <v>115.5</v>
      </c>
      <c r="N53" s="391">
        <v>119.2</v>
      </c>
      <c r="O53" s="391">
        <v>118.6</v>
      </c>
      <c r="P53" s="382"/>
      <c r="Q53" s="385" t="s">
        <v>574</v>
      </c>
    </row>
    <row r="54" spans="1:17" ht="13.15" customHeight="1" x14ac:dyDescent="0.2">
      <c r="B54" s="269" t="s">
        <v>575</v>
      </c>
      <c r="C54" s="391">
        <v>112.8</v>
      </c>
      <c r="D54" s="391">
        <v>116</v>
      </c>
      <c r="E54" s="391">
        <v>115.6</v>
      </c>
      <c r="F54" s="391">
        <v>115.6</v>
      </c>
      <c r="G54" s="391">
        <v>116.1</v>
      </c>
      <c r="H54" s="391">
        <v>116.7</v>
      </c>
      <c r="I54" s="391">
        <v>112.8</v>
      </c>
      <c r="J54" s="391">
        <v>157.6</v>
      </c>
      <c r="K54" s="391">
        <v>119.7</v>
      </c>
      <c r="L54" s="391">
        <v>111.7</v>
      </c>
      <c r="M54" s="391">
        <v>106</v>
      </c>
      <c r="N54" s="391">
        <v>112.7</v>
      </c>
      <c r="O54" s="391">
        <v>105.4</v>
      </c>
      <c r="P54" s="382"/>
      <c r="Q54" s="385" t="s">
        <v>575</v>
      </c>
    </row>
    <row r="55" spans="1:17" ht="13.15" customHeight="1" x14ac:dyDescent="0.2">
      <c r="B55" s="269" t="s">
        <v>358</v>
      </c>
      <c r="C55" s="391">
        <v>119.2</v>
      </c>
      <c r="D55" s="391">
        <v>118.2</v>
      </c>
      <c r="E55" s="391">
        <v>132.69999999999999</v>
      </c>
      <c r="F55" s="391">
        <v>117.7</v>
      </c>
      <c r="G55" s="391">
        <v>115.8</v>
      </c>
      <c r="H55" s="391">
        <v>123.9</v>
      </c>
      <c r="I55" s="391">
        <v>119.4</v>
      </c>
      <c r="J55" s="391">
        <v>164</v>
      </c>
      <c r="K55" s="391">
        <v>118.8</v>
      </c>
      <c r="L55" s="391">
        <v>118.9</v>
      </c>
      <c r="M55" s="391">
        <v>107.6</v>
      </c>
      <c r="N55" s="391">
        <v>120.7</v>
      </c>
      <c r="O55" s="391">
        <v>112.3</v>
      </c>
      <c r="P55" s="382"/>
      <c r="Q55" s="385" t="s">
        <v>358</v>
      </c>
    </row>
    <row r="56" spans="1:17" ht="13.15" customHeight="1" x14ac:dyDescent="0.2">
      <c r="B56" s="269" t="s">
        <v>359</v>
      </c>
      <c r="C56" s="391">
        <v>107.4</v>
      </c>
      <c r="D56" s="391">
        <v>110.9</v>
      </c>
      <c r="E56" s="391">
        <v>151.5</v>
      </c>
      <c r="F56" s="391">
        <v>110.8</v>
      </c>
      <c r="G56" s="391">
        <v>110.1</v>
      </c>
      <c r="H56" s="391">
        <v>108.9</v>
      </c>
      <c r="I56" s="391">
        <v>107.4</v>
      </c>
      <c r="J56" s="391">
        <v>161.80000000000001</v>
      </c>
      <c r="K56" s="391">
        <v>117.3</v>
      </c>
      <c r="L56" s="391">
        <v>106.1</v>
      </c>
      <c r="M56" s="391">
        <v>92.5</v>
      </c>
      <c r="N56" s="391">
        <v>108.3</v>
      </c>
      <c r="O56" s="391">
        <v>97.4</v>
      </c>
      <c r="P56" s="382"/>
      <c r="Q56" s="385" t="s">
        <v>359</v>
      </c>
    </row>
    <row r="57" spans="1:17" ht="13.15" customHeight="1" x14ac:dyDescent="0.2">
      <c r="A57" s="129" t="s">
        <v>295</v>
      </c>
      <c r="B57" s="269" t="s">
        <v>1298</v>
      </c>
      <c r="C57" s="391">
        <v>110.1</v>
      </c>
      <c r="D57" s="391">
        <v>109.7</v>
      </c>
      <c r="E57" s="391">
        <v>132.9</v>
      </c>
      <c r="F57" s="391">
        <v>116</v>
      </c>
      <c r="G57" s="391">
        <v>104.9</v>
      </c>
      <c r="H57" s="391">
        <v>108</v>
      </c>
      <c r="I57" s="391">
        <v>110.3</v>
      </c>
      <c r="J57" s="391">
        <v>161.19999999999999</v>
      </c>
      <c r="K57" s="391">
        <v>143</v>
      </c>
      <c r="L57" s="391">
        <v>107.8</v>
      </c>
      <c r="M57" s="391">
        <v>112.8</v>
      </c>
      <c r="N57" s="391">
        <v>107</v>
      </c>
      <c r="O57" s="391">
        <v>98.8</v>
      </c>
      <c r="P57" s="380" t="s">
        <v>295</v>
      </c>
      <c r="Q57" s="385" t="s">
        <v>1298</v>
      </c>
    </row>
    <row r="58" spans="1:17" ht="13.15" customHeight="1" x14ac:dyDescent="0.2">
      <c r="B58" s="269" t="s">
        <v>1387</v>
      </c>
      <c r="C58" s="391">
        <v>116.5</v>
      </c>
      <c r="D58" s="391">
        <v>116.4</v>
      </c>
      <c r="E58" s="391">
        <v>111.3</v>
      </c>
      <c r="F58" s="391">
        <v>117</v>
      </c>
      <c r="G58" s="391">
        <v>116.2</v>
      </c>
      <c r="H58" s="391">
        <v>116.5</v>
      </c>
      <c r="I58" s="391">
        <v>116.9</v>
      </c>
      <c r="J58" s="391">
        <v>176.3</v>
      </c>
      <c r="K58" s="391">
        <v>151.9</v>
      </c>
      <c r="L58" s="391">
        <v>114.1</v>
      </c>
      <c r="M58" s="391">
        <v>112.5</v>
      </c>
      <c r="N58" s="391">
        <v>114.4</v>
      </c>
      <c r="O58" s="391">
        <v>96.4</v>
      </c>
      <c r="P58" s="382"/>
      <c r="Q58" s="385" t="s">
        <v>1387</v>
      </c>
    </row>
    <row r="59" spans="1:17" ht="13.15" customHeight="1" x14ac:dyDescent="0.2">
      <c r="B59" s="269" t="s">
        <v>1388</v>
      </c>
      <c r="C59" s="391">
        <v>126.1</v>
      </c>
      <c r="D59" s="391">
        <v>122.5</v>
      </c>
      <c r="E59" s="391">
        <v>129.80000000000001</v>
      </c>
      <c r="F59" s="391">
        <v>126.3</v>
      </c>
      <c r="G59" s="391">
        <v>121.2</v>
      </c>
      <c r="H59" s="391">
        <v>117.6</v>
      </c>
      <c r="I59" s="391">
        <v>126.7</v>
      </c>
      <c r="J59" s="391">
        <v>178.8</v>
      </c>
      <c r="K59" s="391">
        <v>164.8</v>
      </c>
      <c r="L59" s="391">
        <v>123.9</v>
      </c>
      <c r="M59" s="391">
        <v>120.6</v>
      </c>
      <c r="N59" s="391">
        <v>124.4</v>
      </c>
      <c r="O59" s="391">
        <v>106.5</v>
      </c>
      <c r="P59" s="382"/>
      <c r="Q59" s="385" t="s">
        <v>1388</v>
      </c>
    </row>
    <row r="60" spans="1:17" ht="13.15" customHeight="1" x14ac:dyDescent="0.2">
      <c r="B60" s="269" t="s">
        <v>301</v>
      </c>
      <c r="C60" s="391">
        <v>111.4</v>
      </c>
      <c r="D60" s="391">
        <v>109.2</v>
      </c>
      <c r="E60" s="391">
        <v>119.2</v>
      </c>
      <c r="F60" s="391">
        <v>111.3</v>
      </c>
      <c r="G60" s="391">
        <v>107.5</v>
      </c>
      <c r="H60" s="391">
        <v>108.5</v>
      </c>
      <c r="I60" s="391">
        <v>111.8</v>
      </c>
      <c r="J60" s="391">
        <v>144.69999999999999</v>
      </c>
      <c r="K60" s="391">
        <v>148.9</v>
      </c>
      <c r="L60" s="391">
        <v>109.2</v>
      </c>
      <c r="M60" s="391">
        <v>108.3</v>
      </c>
      <c r="N60" s="391">
        <v>109.4</v>
      </c>
      <c r="O60" s="391">
        <v>96.2</v>
      </c>
      <c r="P60" s="382"/>
      <c r="Q60" s="385" t="s">
        <v>301</v>
      </c>
    </row>
    <row r="61" spans="1:17" ht="13.15" customHeight="1" x14ac:dyDescent="0.2">
      <c r="B61" s="269" t="s">
        <v>1389</v>
      </c>
      <c r="C61" s="391">
        <v>118.4</v>
      </c>
      <c r="D61" s="391">
        <v>122.6</v>
      </c>
      <c r="E61" s="391">
        <v>114.5</v>
      </c>
      <c r="F61" s="391">
        <v>123.7</v>
      </c>
      <c r="G61" s="391">
        <v>121</v>
      </c>
      <c r="H61" s="391">
        <v>125.8</v>
      </c>
      <c r="I61" s="391">
        <v>118.5</v>
      </c>
      <c r="J61" s="391">
        <v>143.69999999999999</v>
      </c>
      <c r="K61" s="391">
        <v>150.30000000000001</v>
      </c>
      <c r="L61" s="391">
        <v>116.4</v>
      </c>
      <c r="M61" s="391">
        <v>116.2</v>
      </c>
      <c r="N61" s="391">
        <v>116.4</v>
      </c>
      <c r="O61" s="391">
        <v>101.5</v>
      </c>
      <c r="P61" s="382"/>
      <c r="Q61" s="385" t="s">
        <v>1389</v>
      </c>
    </row>
    <row r="62" spans="1:17" ht="13.15" customHeight="1" x14ac:dyDescent="0.2">
      <c r="B62" s="269" t="s">
        <v>571</v>
      </c>
      <c r="C62" s="391">
        <v>120.7</v>
      </c>
      <c r="D62" s="391">
        <v>120.5</v>
      </c>
      <c r="E62" s="391">
        <v>138.19999999999999</v>
      </c>
      <c r="F62" s="391">
        <v>122.5</v>
      </c>
      <c r="G62" s="391">
        <v>116.7</v>
      </c>
      <c r="H62" s="391">
        <v>125</v>
      </c>
      <c r="I62" s="391">
        <v>121.1</v>
      </c>
      <c r="J62" s="391">
        <v>142.6</v>
      </c>
      <c r="K62" s="391">
        <v>150.69999999999999</v>
      </c>
      <c r="L62" s="391">
        <v>119.2</v>
      </c>
      <c r="M62" s="391">
        <v>114.3</v>
      </c>
      <c r="N62" s="391">
        <v>120</v>
      </c>
      <c r="O62" s="391">
        <v>97.8</v>
      </c>
      <c r="P62" s="382"/>
      <c r="Q62" s="385" t="s">
        <v>571</v>
      </c>
    </row>
    <row r="63" spans="1:17" ht="13.15" customHeight="1" x14ac:dyDescent="0.2">
      <c r="B63" s="269" t="s">
        <v>572</v>
      </c>
      <c r="C63" s="391">
        <v>119.5</v>
      </c>
      <c r="D63" s="391">
        <v>120.4</v>
      </c>
      <c r="E63" s="391">
        <v>131.6</v>
      </c>
      <c r="F63" s="391">
        <v>122.5</v>
      </c>
      <c r="G63" s="391">
        <v>116.2</v>
      </c>
      <c r="H63" s="391">
        <v>126.5</v>
      </c>
      <c r="I63" s="391">
        <v>119.9</v>
      </c>
      <c r="J63" s="391">
        <v>135.9</v>
      </c>
      <c r="K63" s="391">
        <v>144.69999999999999</v>
      </c>
      <c r="L63" s="391">
        <v>118.3</v>
      </c>
      <c r="M63" s="391">
        <v>111.5</v>
      </c>
      <c r="N63" s="391">
        <v>119.4</v>
      </c>
      <c r="O63" s="391">
        <v>95.2</v>
      </c>
      <c r="P63" s="382"/>
      <c r="Q63" s="385" t="s">
        <v>572</v>
      </c>
    </row>
    <row r="64" spans="1:17" ht="13.15" customHeight="1" x14ac:dyDescent="0.2">
      <c r="B64" s="269" t="s">
        <v>573</v>
      </c>
      <c r="C64" s="391">
        <v>115.5</v>
      </c>
      <c r="D64" s="391">
        <v>124.5</v>
      </c>
      <c r="E64" s="391">
        <v>147.5</v>
      </c>
      <c r="F64" s="391">
        <v>128.1</v>
      </c>
      <c r="G64" s="391">
        <v>121.8</v>
      </c>
      <c r="H64" s="391">
        <v>122.3</v>
      </c>
      <c r="I64" s="391">
        <v>115.2</v>
      </c>
      <c r="J64" s="391">
        <v>143.6</v>
      </c>
      <c r="K64" s="391">
        <v>158.69999999999999</v>
      </c>
      <c r="L64" s="391">
        <v>112.4</v>
      </c>
      <c r="M64" s="391">
        <v>110.7</v>
      </c>
      <c r="N64" s="391">
        <v>112.7</v>
      </c>
      <c r="O64" s="391">
        <v>97.9</v>
      </c>
      <c r="P64" s="382"/>
      <c r="Q64" s="385" t="s">
        <v>573</v>
      </c>
    </row>
    <row r="65" spans="1:17" ht="13.15" customHeight="1" x14ac:dyDescent="0.2">
      <c r="B65" s="269" t="s">
        <v>574</v>
      </c>
      <c r="C65" s="391">
        <v>116.7</v>
      </c>
      <c r="D65" s="391">
        <v>120.8</v>
      </c>
      <c r="E65" s="391">
        <v>146.19999999999999</v>
      </c>
      <c r="F65" s="391">
        <v>115.5</v>
      </c>
      <c r="G65" s="391">
        <v>126.3</v>
      </c>
      <c r="H65" s="391">
        <v>113.5</v>
      </c>
      <c r="I65" s="391">
        <v>116.7</v>
      </c>
      <c r="J65" s="391">
        <v>138.9</v>
      </c>
      <c r="K65" s="391">
        <v>155.19999999999999</v>
      </c>
      <c r="L65" s="391">
        <v>114.3</v>
      </c>
      <c r="M65" s="391">
        <v>107.9</v>
      </c>
      <c r="N65" s="391">
        <v>115.3</v>
      </c>
      <c r="O65" s="391">
        <v>100.1</v>
      </c>
      <c r="P65" s="382"/>
      <c r="Q65" s="385" t="s">
        <v>574</v>
      </c>
    </row>
    <row r="66" spans="1:17" ht="13.15" customHeight="1" x14ac:dyDescent="0.2">
      <c r="B66" s="269" t="s">
        <v>575</v>
      </c>
      <c r="C66" s="391">
        <v>126.2</v>
      </c>
      <c r="D66" s="391">
        <v>141</v>
      </c>
      <c r="E66" s="391">
        <v>160.30000000000001</v>
      </c>
      <c r="F66" s="391">
        <v>138.1</v>
      </c>
      <c r="G66" s="391">
        <v>148.30000000000001</v>
      </c>
      <c r="H66" s="391">
        <v>124.5</v>
      </c>
      <c r="I66" s="391">
        <v>125.6</v>
      </c>
      <c r="J66" s="391">
        <v>163.1</v>
      </c>
      <c r="K66" s="391">
        <v>162.1</v>
      </c>
      <c r="L66" s="391">
        <v>123</v>
      </c>
      <c r="M66" s="391">
        <v>118.7</v>
      </c>
      <c r="N66" s="391">
        <v>123.8</v>
      </c>
      <c r="O66" s="391">
        <v>109.6</v>
      </c>
      <c r="P66" s="382"/>
      <c r="Q66" s="385" t="s">
        <v>575</v>
      </c>
    </row>
    <row r="67" spans="1:17" ht="13.15" customHeight="1" x14ac:dyDescent="0.2">
      <c r="B67" s="269" t="s">
        <v>358</v>
      </c>
      <c r="C67" s="391">
        <v>119.6</v>
      </c>
      <c r="D67" s="391">
        <v>130.19999999999999</v>
      </c>
      <c r="E67" s="391">
        <v>119.2</v>
      </c>
      <c r="F67" s="391">
        <v>124.4</v>
      </c>
      <c r="G67" s="391">
        <v>137.69999999999999</v>
      </c>
      <c r="H67" s="391">
        <v>122.5</v>
      </c>
      <c r="I67" s="391">
        <v>119.3</v>
      </c>
      <c r="J67" s="391">
        <v>157.30000000000001</v>
      </c>
      <c r="K67" s="391">
        <v>143.1</v>
      </c>
      <c r="L67" s="391">
        <v>117.5</v>
      </c>
      <c r="M67" s="391">
        <v>108</v>
      </c>
      <c r="N67" s="391">
        <v>119</v>
      </c>
      <c r="O67" s="391">
        <v>102.8</v>
      </c>
      <c r="P67" s="382"/>
      <c r="Q67" s="385" t="s">
        <v>358</v>
      </c>
    </row>
    <row r="68" spans="1:17" ht="13.15" customHeight="1" x14ac:dyDescent="0.2">
      <c r="B68" s="269" t="s">
        <v>359</v>
      </c>
      <c r="C68" s="391">
        <v>100.6</v>
      </c>
      <c r="D68" s="391">
        <v>115.1</v>
      </c>
      <c r="E68" s="391">
        <v>136.69999999999999</v>
      </c>
      <c r="F68" s="391">
        <v>116.4</v>
      </c>
      <c r="G68" s="391">
        <v>116.6</v>
      </c>
      <c r="H68" s="391">
        <v>106</v>
      </c>
      <c r="I68" s="391">
        <v>100</v>
      </c>
      <c r="J68" s="391">
        <v>155.30000000000001</v>
      </c>
      <c r="K68" s="391">
        <v>143.69999999999999</v>
      </c>
      <c r="L68" s="391">
        <v>96.8</v>
      </c>
      <c r="M68" s="391">
        <v>84.5</v>
      </c>
      <c r="N68" s="391">
        <v>98.8</v>
      </c>
      <c r="O68" s="391">
        <v>84.7</v>
      </c>
      <c r="P68" s="382"/>
      <c r="Q68" s="385" t="s">
        <v>359</v>
      </c>
    </row>
    <row r="69" spans="1:17" ht="13.15" customHeight="1" x14ac:dyDescent="0.2">
      <c r="A69" s="129" t="s">
        <v>1647</v>
      </c>
      <c r="B69" s="269" t="s">
        <v>1298</v>
      </c>
      <c r="C69" s="391">
        <v>113</v>
      </c>
      <c r="D69" s="391">
        <v>119.6</v>
      </c>
      <c r="E69" s="391">
        <v>124</v>
      </c>
      <c r="F69" s="391">
        <v>122.3</v>
      </c>
      <c r="G69" s="391">
        <v>122.2</v>
      </c>
      <c r="H69" s="391">
        <v>107.3</v>
      </c>
      <c r="I69" s="391">
        <v>109</v>
      </c>
      <c r="J69" s="391">
        <v>167</v>
      </c>
      <c r="K69" s="391">
        <v>136.80000000000001</v>
      </c>
      <c r="L69" s="391">
        <v>106.7</v>
      </c>
      <c r="M69" s="391">
        <v>115.1</v>
      </c>
      <c r="N69" s="391">
        <v>105.3</v>
      </c>
      <c r="O69" s="391">
        <v>303.8</v>
      </c>
      <c r="P69" s="380" t="s">
        <v>1647</v>
      </c>
      <c r="Q69" s="385" t="s">
        <v>1298</v>
      </c>
    </row>
    <row r="70" spans="1:17" ht="13.15" customHeight="1" x14ac:dyDescent="0.2">
      <c r="B70" s="269" t="s">
        <v>1387</v>
      </c>
      <c r="C70" s="391">
        <v>113.3</v>
      </c>
      <c r="D70" s="391">
        <v>111.7</v>
      </c>
      <c r="E70" s="391">
        <v>95.1</v>
      </c>
      <c r="F70" s="391">
        <v>110.7</v>
      </c>
      <c r="G70" s="391">
        <v>115.2</v>
      </c>
      <c r="H70" s="391">
        <v>105.7</v>
      </c>
      <c r="I70" s="391">
        <v>109.9</v>
      </c>
      <c r="J70" s="391">
        <v>169</v>
      </c>
      <c r="K70" s="391">
        <v>136.5</v>
      </c>
      <c r="L70" s="391">
        <v>107.7</v>
      </c>
      <c r="M70" s="391">
        <v>104.6</v>
      </c>
      <c r="N70" s="391">
        <v>108.2</v>
      </c>
      <c r="O70" s="391">
        <v>297</v>
      </c>
      <c r="P70" s="382"/>
      <c r="Q70" s="385" t="s">
        <v>1387</v>
      </c>
    </row>
    <row r="71" spans="1:17" ht="13.15" customHeight="1" x14ac:dyDescent="0.2">
      <c r="B71" s="269" t="s">
        <v>1388</v>
      </c>
      <c r="C71" s="391">
        <v>120.6</v>
      </c>
      <c r="D71" s="391">
        <v>122.3</v>
      </c>
      <c r="E71" s="391">
        <v>114.2</v>
      </c>
      <c r="F71" s="391">
        <v>120.2</v>
      </c>
      <c r="G71" s="391">
        <v>127.8</v>
      </c>
      <c r="H71" s="391">
        <v>112.1</v>
      </c>
      <c r="I71" s="391">
        <v>116.9</v>
      </c>
      <c r="J71" s="391">
        <v>185.6</v>
      </c>
      <c r="K71" s="391">
        <v>142.19999999999999</v>
      </c>
      <c r="L71" s="391">
        <v>114.6</v>
      </c>
      <c r="M71" s="391">
        <v>109.2</v>
      </c>
      <c r="N71" s="391">
        <v>115.5</v>
      </c>
      <c r="O71" s="391">
        <v>310.8</v>
      </c>
      <c r="P71" s="382"/>
      <c r="Q71" s="385" t="s">
        <v>1388</v>
      </c>
    </row>
    <row r="72" spans="1:17" ht="13.15" customHeight="1" x14ac:dyDescent="0.2">
      <c r="B72" s="269" t="s">
        <v>301</v>
      </c>
      <c r="C72" s="391">
        <v>120.3</v>
      </c>
      <c r="D72" s="391">
        <v>116.3</v>
      </c>
      <c r="E72" s="391">
        <v>90.6</v>
      </c>
      <c r="F72" s="391">
        <v>118.4</v>
      </c>
      <c r="G72" s="391">
        <v>117.8</v>
      </c>
      <c r="H72" s="391">
        <v>111.1</v>
      </c>
      <c r="I72" s="391">
        <v>117</v>
      </c>
      <c r="J72" s="391">
        <v>169.6</v>
      </c>
      <c r="K72" s="391">
        <v>132.4</v>
      </c>
      <c r="L72" s="391">
        <v>115.5</v>
      </c>
      <c r="M72" s="391">
        <v>110.6</v>
      </c>
      <c r="N72" s="391">
        <v>116.3</v>
      </c>
      <c r="O72" s="391">
        <v>306.39999999999998</v>
      </c>
      <c r="P72" s="382"/>
      <c r="Q72" s="385" t="s">
        <v>301</v>
      </c>
    </row>
    <row r="73" spans="1:17" ht="13.15" customHeight="1" x14ac:dyDescent="0.2">
      <c r="B73" s="269" t="s">
        <v>1389</v>
      </c>
      <c r="C73" s="391">
        <v>113.3</v>
      </c>
      <c r="D73" s="391">
        <v>120.7</v>
      </c>
      <c r="E73" s="391">
        <v>121.6</v>
      </c>
      <c r="F73" s="391">
        <v>123.7</v>
      </c>
      <c r="G73" s="391">
        <v>122.5</v>
      </c>
      <c r="H73" s="391">
        <v>109.8</v>
      </c>
      <c r="I73" s="391">
        <v>109.5</v>
      </c>
      <c r="J73" s="391">
        <v>158.1</v>
      </c>
      <c r="K73" s="391">
        <v>129.5</v>
      </c>
      <c r="L73" s="391">
        <v>107.8</v>
      </c>
      <c r="M73" s="391">
        <v>108.8</v>
      </c>
      <c r="N73" s="391">
        <v>107.6</v>
      </c>
      <c r="O73" s="391">
        <v>290</v>
      </c>
      <c r="P73" s="382"/>
      <c r="Q73" s="385" t="s">
        <v>1389</v>
      </c>
    </row>
    <row r="74" spans="1:17" ht="13.15" customHeight="1" x14ac:dyDescent="0.2">
      <c r="B74" s="269" t="s">
        <v>571</v>
      </c>
      <c r="C74" s="391">
        <v>118.4</v>
      </c>
      <c r="D74" s="391">
        <v>118.4</v>
      </c>
      <c r="E74" s="391">
        <v>108.5</v>
      </c>
      <c r="F74" s="391">
        <v>119.1</v>
      </c>
      <c r="G74" s="391">
        <v>120.2</v>
      </c>
      <c r="H74" s="391">
        <v>113.3</v>
      </c>
      <c r="I74" s="391">
        <v>114.8</v>
      </c>
      <c r="J74" s="391">
        <v>144.19999999999999</v>
      </c>
      <c r="K74" s="391">
        <v>132.5</v>
      </c>
      <c r="L74" s="391">
        <v>113.5</v>
      </c>
      <c r="M74" s="391">
        <v>107.6</v>
      </c>
      <c r="N74" s="391">
        <v>114.5</v>
      </c>
      <c r="O74" s="391">
        <v>309.2</v>
      </c>
      <c r="P74" s="382"/>
      <c r="Q74" s="385" t="s">
        <v>571</v>
      </c>
    </row>
    <row r="75" spans="1:17" ht="13.15" customHeight="1" x14ac:dyDescent="0.2">
      <c r="B75" s="269" t="s">
        <v>572</v>
      </c>
      <c r="C75" s="391">
        <v>119.1</v>
      </c>
      <c r="D75" s="391">
        <v>120.3</v>
      </c>
      <c r="E75" s="391">
        <v>109.9</v>
      </c>
      <c r="F75" s="391">
        <v>126.4</v>
      </c>
      <c r="G75" s="391">
        <v>119.7</v>
      </c>
      <c r="H75" s="391">
        <v>111.5</v>
      </c>
      <c r="I75" s="391">
        <v>115.6</v>
      </c>
      <c r="J75" s="391">
        <v>133.4</v>
      </c>
      <c r="K75" s="391">
        <v>134.69999999999999</v>
      </c>
      <c r="L75" s="391">
        <v>114.3</v>
      </c>
      <c r="M75" s="391">
        <v>109.1</v>
      </c>
      <c r="N75" s="391">
        <v>115.2</v>
      </c>
      <c r="O75" s="391">
        <v>302</v>
      </c>
      <c r="P75" s="382"/>
      <c r="Q75" s="385" t="s">
        <v>572</v>
      </c>
    </row>
    <row r="76" spans="1:17" ht="13.15" customHeight="1" x14ac:dyDescent="0.2">
      <c r="A76" s="142"/>
      <c r="B76" s="269" t="s">
        <v>573</v>
      </c>
      <c r="C76" s="391">
        <v>108.6</v>
      </c>
      <c r="D76" s="391">
        <v>118.9</v>
      </c>
      <c r="E76" s="391">
        <v>109.5</v>
      </c>
      <c r="F76" s="391">
        <v>123.3</v>
      </c>
      <c r="G76" s="391">
        <v>121</v>
      </c>
      <c r="H76" s="391">
        <v>106</v>
      </c>
      <c r="I76" s="391">
        <v>105.2</v>
      </c>
      <c r="J76" s="391">
        <v>146.4</v>
      </c>
      <c r="K76" s="391">
        <v>127.3</v>
      </c>
      <c r="L76" s="391">
        <v>103.4</v>
      </c>
      <c r="M76" s="391">
        <v>98.4</v>
      </c>
      <c r="N76" s="391">
        <v>104.3</v>
      </c>
      <c r="O76" s="391">
        <v>255</v>
      </c>
      <c r="P76" s="382"/>
      <c r="Q76" s="385" t="s">
        <v>573</v>
      </c>
    </row>
    <row r="77" spans="1:17" ht="13.15" customHeight="1" x14ac:dyDescent="0.2">
      <c r="A77" s="142"/>
      <c r="B77" s="269" t="s">
        <v>574</v>
      </c>
      <c r="C77" s="391">
        <v>120.9</v>
      </c>
      <c r="D77" s="391">
        <v>122.9</v>
      </c>
      <c r="E77" s="391">
        <v>131.1</v>
      </c>
      <c r="F77" s="391">
        <v>125.4</v>
      </c>
      <c r="G77" s="391">
        <v>125.2</v>
      </c>
      <c r="H77" s="391">
        <v>111.1</v>
      </c>
      <c r="I77" s="391">
        <v>117.6</v>
      </c>
      <c r="J77" s="391">
        <v>145.5</v>
      </c>
      <c r="K77" s="391">
        <v>132.1</v>
      </c>
      <c r="L77" s="391">
        <v>116.4</v>
      </c>
      <c r="M77" s="391">
        <v>103.3</v>
      </c>
      <c r="N77" s="391">
        <v>118.6</v>
      </c>
      <c r="O77" s="391">
        <v>290.3</v>
      </c>
      <c r="P77" s="382"/>
      <c r="Q77" s="385" t="s">
        <v>574</v>
      </c>
    </row>
    <row r="78" spans="1:17" ht="13.15" customHeight="1" x14ac:dyDescent="0.2">
      <c r="A78" s="142"/>
      <c r="B78" s="269" t="s">
        <v>575</v>
      </c>
      <c r="C78" s="391">
        <v>126.7</v>
      </c>
      <c r="D78" s="391">
        <v>130.6</v>
      </c>
      <c r="E78" s="391">
        <v>120.3</v>
      </c>
      <c r="F78" s="391">
        <v>130.80000000000001</v>
      </c>
      <c r="G78" s="391">
        <v>138.19999999999999</v>
      </c>
      <c r="H78" s="391">
        <v>110.9</v>
      </c>
      <c r="I78" s="391">
        <v>123</v>
      </c>
      <c r="J78" s="391">
        <v>175.9</v>
      </c>
      <c r="K78" s="391">
        <v>140.69999999999999</v>
      </c>
      <c r="L78" s="391">
        <v>121.4</v>
      </c>
      <c r="M78" s="391">
        <v>112.8</v>
      </c>
      <c r="N78" s="391">
        <v>122.8</v>
      </c>
      <c r="O78" s="391">
        <v>309.39999999999998</v>
      </c>
      <c r="P78" s="382"/>
      <c r="Q78" s="385" t="s">
        <v>575</v>
      </c>
    </row>
    <row r="79" spans="1:17" ht="13.15" customHeight="1" x14ac:dyDescent="0.2">
      <c r="A79" s="142"/>
      <c r="B79" s="269" t="s">
        <v>358</v>
      </c>
      <c r="C79" s="391">
        <v>120.7</v>
      </c>
      <c r="D79" s="391">
        <v>120.3</v>
      </c>
      <c r="E79" s="391">
        <v>110.8</v>
      </c>
      <c r="F79" s="391">
        <v>123.1</v>
      </c>
      <c r="G79" s="391">
        <v>123.5</v>
      </c>
      <c r="H79" s="391">
        <v>107.2</v>
      </c>
      <c r="I79" s="391">
        <v>117.5</v>
      </c>
      <c r="J79" s="391">
        <v>184.7</v>
      </c>
      <c r="K79" s="391">
        <v>122.1</v>
      </c>
      <c r="L79" s="391">
        <v>116.5</v>
      </c>
      <c r="M79" s="391">
        <v>104.9</v>
      </c>
      <c r="N79" s="391">
        <v>118.3</v>
      </c>
      <c r="O79" s="391">
        <v>288</v>
      </c>
      <c r="P79" s="382"/>
      <c r="Q79" s="385" t="s">
        <v>358</v>
      </c>
    </row>
    <row r="80" spans="1:17" ht="13.15" customHeight="1" x14ac:dyDescent="0.2">
      <c r="A80" s="142"/>
      <c r="B80" s="269" t="s">
        <v>359</v>
      </c>
      <c r="C80" s="391">
        <v>104.5</v>
      </c>
      <c r="D80" s="391">
        <v>114</v>
      </c>
      <c r="E80" s="391">
        <v>124.5</v>
      </c>
      <c r="F80" s="391">
        <v>118.2</v>
      </c>
      <c r="G80" s="391">
        <v>117.1</v>
      </c>
      <c r="H80" s="391">
        <v>96.3</v>
      </c>
      <c r="I80" s="391">
        <v>101.2</v>
      </c>
      <c r="J80" s="391">
        <v>178.3</v>
      </c>
      <c r="K80" s="391">
        <v>127.2</v>
      </c>
      <c r="L80" s="391">
        <v>98.8</v>
      </c>
      <c r="M80" s="391">
        <v>84.4</v>
      </c>
      <c r="N80" s="391">
        <v>101.1</v>
      </c>
      <c r="O80" s="391">
        <v>249.7</v>
      </c>
      <c r="P80" s="382"/>
      <c r="Q80" s="385" t="s">
        <v>359</v>
      </c>
    </row>
    <row r="81" spans="1:17" ht="13.15" customHeight="1" x14ac:dyDescent="0.2">
      <c r="A81" s="142" t="s">
        <v>1784</v>
      </c>
      <c r="B81" s="269" t="s">
        <v>1298</v>
      </c>
      <c r="C81" s="391">
        <v>115.9</v>
      </c>
      <c r="D81" s="391">
        <v>121.5</v>
      </c>
      <c r="E81" s="391">
        <v>119.1</v>
      </c>
      <c r="F81" s="391">
        <v>129.6</v>
      </c>
      <c r="G81" s="391">
        <v>124.7</v>
      </c>
      <c r="H81" s="391">
        <v>97.8</v>
      </c>
      <c r="I81" s="391">
        <v>112.3</v>
      </c>
      <c r="J81" s="391">
        <v>190.4</v>
      </c>
      <c r="K81" s="391">
        <v>132</v>
      </c>
      <c r="L81" s="391">
        <v>110.2</v>
      </c>
      <c r="M81" s="391">
        <v>110.7</v>
      </c>
      <c r="N81" s="391">
        <v>110.1</v>
      </c>
      <c r="O81" s="391">
        <v>292.10000000000002</v>
      </c>
      <c r="P81" s="380">
        <v>2014</v>
      </c>
      <c r="Q81" s="385" t="s">
        <v>1298</v>
      </c>
    </row>
    <row r="82" spans="1:17" ht="13.15" customHeight="1" x14ac:dyDescent="0.2">
      <c r="A82" s="142"/>
      <c r="B82" s="269" t="s">
        <v>1387</v>
      </c>
      <c r="C82" s="391">
        <v>118.2</v>
      </c>
      <c r="D82" s="391">
        <v>117.5</v>
      </c>
      <c r="E82" s="391">
        <v>113.7</v>
      </c>
      <c r="F82" s="391">
        <v>115.8</v>
      </c>
      <c r="G82" s="391">
        <v>124.7</v>
      </c>
      <c r="H82" s="391">
        <v>101.5</v>
      </c>
      <c r="I82" s="391">
        <v>114.9</v>
      </c>
      <c r="J82" s="391">
        <v>173</v>
      </c>
      <c r="K82" s="391">
        <v>131.6</v>
      </c>
      <c r="L82" s="391">
        <v>113.2</v>
      </c>
      <c r="M82" s="391">
        <v>106.3</v>
      </c>
      <c r="N82" s="391">
        <v>114.4</v>
      </c>
      <c r="O82" s="391">
        <v>295.2</v>
      </c>
      <c r="P82" s="382"/>
      <c r="Q82" s="385" t="s">
        <v>1387</v>
      </c>
    </row>
    <row r="83" spans="1:17" ht="13.15" customHeight="1" x14ac:dyDescent="0.2">
      <c r="A83" s="142"/>
      <c r="B83" s="269" t="s">
        <v>1388</v>
      </c>
      <c r="C83" s="391">
        <v>122.4</v>
      </c>
      <c r="D83" s="391">
        <v>119.8</v>
      </c>
      <c r="E83" s="391">
        <v>102.6</v>
      </c>
      <c r="F83" s="391">
        <v>119.6</v>
      </c>
      <c r="G83" s="391">
        <v>126.5</v>
      </c>
      <c r="H83" s="391">
        <v>103.9</v>
      </c>
      <c r="I83" s="391">
        <v>119.2</v>
      </c>
      <c r="J83" s="391">
        <v>176.6</v>
      </c>
      <c r="K83" s="391">
        <v>135.1</v>
      </c>
      <c r="L83" s="391">
        <v>117.6</v>
      </c>
      <c r="M83" s="391">
        <v>109.1</v>
      </c>
      <c r="N83" s="391">
        <v>119</v>
      </c>
      <c r="O83" s="391">
        <v>300.89999999999998</v>
      </c>
      <c r="P83" s="380"/>
      <c r="Q83" s="385" t="s">
        <v>1388</v>
      </c>
    </row>
    <row r="84" spans="1:17" ht="13.15" customHeight="1" x14ac:dyDescent="0.2">
      <c r="A84" s="142"/>
      <c r="B84" s="269" t="s">
        <v>301</v>
      </c>
      <c r="C84" s="391">
        <v>120</v>
      </c>
      <c r="D84" s="391">
        <v>121.5</v>
      </c>
      <c r="E84" s="391">
        <v>111.2</v>
      </c>
      <c r="F84" s="391">
        <v>124.6</v>
      </c>
      <c r="G84" s="391">
        <v>124.7</v>
      </c>
      <c r="H84" s="391">
        <v>107.9</v>
      </c>
      <c r="I84" s="391">
        <v>116.3</v>
      </c>
      <c r="J84" s="391">
        <v>161.1</v>
      </c>
      <c r="K84" s="391">
        <v>131.69999999999999</v>
      </c>
      <c r="L84" s="391">
        <v>114.9</v>
      </c>
      <c r="M84" s="391">
        <v>109.4</v>
      </c>
      <c r="N84" s="391">
        <v>115.8</v>
      </c>
      <c r="O84" s="391">
        <v>305.60000000000002</v>
      </c>
      <c r="P84" s="382"/>
      <c r="Q84" s="385" t="s">
        <v>301</v>
      </c>
    </row>
    <row r="85" spans="1:17" x14ac:dyDescent="0.2">
      <c r="A85" s="142" t="s">
        <v>705</v>
      </c>
      <c r="I85" s="142" t="s">
        <v>705</v>
      </c>
    </row>
    <row r="86" spans="1:17" ht="25.5" customHeight="1" x14ac:dyDescent="0.2">
      <c r="A86" s="499" t="s">
        <v>982</v>
      </c>
      <c r="B86" s="499"/>
      <c r="C86" s="499"/>
      <c r="D86" s="499"/>
      <c r="E86" s="499"/>
      <c r="F86" s="499"/>
      <c r="G86" s="499"/>
      <c r="H86" s="499"/>
      <c r="I86" s="499" t="s">
        <v>982</v>
      </c>
      <c r="J86" s="499"/>
      <c r="K86" s="499"/>
      <c r="L86" s="499"/>
      <c r="M86" s="499"/>
      <c r="N86" s="499"/>
      <c r="O86" s="499"/>
      <c r="P86" s="499"/>
      <c r="Q86" s="499"/>
    </row>
  </sheetData>
  <mergeCells count="13">
    <mergeCell ref="A4:H4"/>
    <mergeCell ref="I4:Q4"/>
    <mergeCell ref="A1:H1"/>
    <mergeCell ref="A2:H2"/>
    <mergeCell ref="I2:Q2"/>
    <mergeCell ref="A3:H3"/>
    <mergeCell ref="I3:Q3"/>
    <mergeCell ref="A5:H5"/>
    <mergeCell ref="I5:Q5"/>
    <mergeCell ref="A6:B7"/>
    <mergeCell ref="P6:Q7"/>
    <mergeCell ref="A86:H86"/>
    <mergeCell ref="I86:Q86"/>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4/2014&amp;R&amp;"MetaNormalLF-Roman,Standard"&amp;8&amp;P</oddFooter>
  </headerFooter>
  <colBreaks count="1" manualBreakCount="1">
    <brk id="8"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6"/>
  <sheetViews>
    <sheetView zoomScaleNormal="100" workbookViewId="0">
      <pane ySplit="7" topLeftCell="A8" activePane="bottomLeft" state="frozen"/>
      <selection activeCell="I24" sqref="I24"/>
      <selection pane="bottomLeft" activeCell="A8" sqref="A8"/>
    </sheetView>
  </sheetViews>
  <sheetFormatPr baseColWidth="10" defaultColWidth="9.140625" defaultRowHeight="12.75" x14ac:dyDescent="0.2"/>
  <cols>
    <col min="1" max="1" width="5.5703125" style="193" customWidth="1"/>
    <col min="2" max="2" width="10.42578125" style="193" customWidth="1"/>
    <col min="3" max="8" width="14.7109375" style="193" customWidth="1"/>
    <col min="9" max="12" width="12.7109375" style="193" customWidth="1"/>
    <col min="13" max="14" width="13.42578125" style="193" customWidth="1"/>
    <col min="15" max="15" width="13.5703125" style="193" customWidth="1"/>
    <col min="16" max="16" width="5.42578125" style="193" bestFit="1" customWidth="1"/>
    <col min="17" max="17" width="10.42578125" style="193" customWidth="1"/>
    <col min="18" max="16384" width="9.140625" style="193"/>
  </cols>
  <sheetData>
    <row r="1" spans="1:17" ht="20.100000000000001" customHeight="1" x14ac:dyDescent="0.2">
      <c r="A1" s="485" t="s">
        <v>197</v>
      </c>
      <c r="B1" s="485"/>
      <c r="C1" s="485"/>
      <c r="D1" s="485"/>
      <c r="E1" s="485"/>
      <c r="F1" s="485"/>
      <c r="G1" s="485"/>
      <c r="H1" s="485"/>
      <c r="I1" s="192" t="s">
        <v>197</v>
      </c>
      <c r="J1" s="192"/>
      <c r="K1" s="192"/>
      <c r="L1" s="192"/>
      <c r="M1" s="192"/>
      <c r="N1" s="192"/>
      <c r="O1" s="192"/>
      <c r="P1" s="192"/>
      <c r="Q1" s="198"/>
    </row>
    <row r="2" spans="1:17" ht="20.100000000000001" customHeight="1" x14ac:dyDescent="0.2">
      <c r="A2" s="485" t="s">
        <v>1646</v>
      </c>
      <c r="B2" s="485"/>
      <c r="C2" s="485"/>
      <c r="D2" s="485"/>
      <c r="E2" s="485"/>
      <c r="F2" s="485"/>
      <c r="G2" s="485"/>
      <c r="H2" s="485"/>
      <c r="I2" s="485" t="s">
        <v>981</v>
      </c>
      <c r="J2" s="485"/>
      <c r="K2" s="485"/>
      <c r="L2" s="485"/>
      <c r="M2" s="485"/>
      <c r="N2" s="485"/>
      <c r="O2" s="485"/>
      <c r="P2" s="485"/>
      <c r="Q2" s="485"/>
    </row>
    <row r="3" spans="1:17" ht="20.100000000000001" customHeight="1" x14ac:dyDescent="0.25">
      <c r="A3" s="521" t="s">
        <v>198</v>
      </c>
      <c r="B3" s="521"/>
      <c r="C3" s="521"/>
      <c r="D3" s="521"/>
      <c r="E3" s="521"/>
      <c r="F3" s="521"/>
      <c r="G3" s="521"/>
      <c r="H3" s="521"/>
      <c r="I3" s="521" t="s">
        <v>198</v>
      </c>
      <c r="J3" s="521"/>
      <c r="K3" s="521"/>
      <c r="L3" s="521"/>
      <c r="M3" s="521"/>
      <c r="N3" s="521"/>
      <c r="O3" s="521"/>
      <c r="P3" s="521"/>
      <c r="Q3" s="521"/>
    </row>
    <row r="4" spans="1:17" ht="20.100000000000001" customHeight="1" x14ac:dyDescent="0.25">
      <c r="A4" s="624" t="s">
        <v>1566</v>
      </c>
      <c r="B4" s="624"/>
      <c r="C4" s="624"/>
      <c r="D4" s="624"/>
      <c r="E4" s="624"/>
      <c r="F4" s="624"/>
      <c r="G4" s="624"/>
      <c r="H4" s="624"/>
      <c r="I4" s="624" t="s">
        <v>1566</v>
      </c>
      <c r="J4" s="624"/>
      <c r="K4" s="624"/>
      <c r="L4" s="624"/>
      <c r="M4" s="624"/>
      <c r="N4" s="624"/>
      <c r="O4" s="624"/>
      <c r="P4" s="624"/>
      <c r="Q4" s="624"/>
    </row>
    <row r="5" spans="1:17" ht="20.100000000000001" customHeight="1" x14ac:dyDescent="0.2">
      <c r="A5" s="486"/>
      <c r="B5" s="486"/>
      <c r="C5" s="486"/>
      <c r="D5" s="486"/>
      <c r="E5" s="486"/>
      <c r="F5" s="486"/>
      <c r="G5" s="486"/>
      <c r="H5" s="486"/>
      <c r="I5" s="486"/>
      <c r="J5" s="486"/>
      <c r="K5" s="486"/>
      <c r="L5" s="486"/>
      <c r="M5" s="486"/>
      <c r="N5" s="486"/>
      <c r="O5" s="486"/>
      <c r="P5" s="486"/>
      <c r="Q5" s="486"/>
    </row>
    <row r="6" spans="1:17" ht="38.25" customHeight="1" x14ac:dyDescent="0.2">
      <c r="A6" s="625" t="s">
        <v>251</v>
      </c>
      <c r="B6" s="626"/>
      <c r="C6" s="368" t="s">
        <v>588</v>
      </c>
      <c r="D6" s="368" t="s">
        <v>252</v>
      </c>
      <c r="E6" s="368" t="s">
        <v>1461</v>
      </c>
      <c r="F6" s="368" t="s">
        <v>354</v>
      </c>
      <c r="G6" s="368" t="s">
        <v>355</v>
      </c>
      <c r="H6" s="368" t="s">
        <v>356</v>
      </c>
      <c r="I6" s="368" t="s">
        <v>254</v>
      </c>
      <c r="J6" s="368" t="s">
        <v>357</v>
      </c>
      <c r="K6" s="368" t="s">
        <v>1159</v>
      </c>
      <c r="L6" s="369" t="s">
        <v>353</v>
      </c>
      <c r="M6" s="368" t="s">
        <v>1160</v>
      </c>
      <c r="N6" s="368" t="s">
        <v>1161</v>
      </c>
      <c r="O6" s="370" t="s">
        <v>1381</v>
      </c>
      <c r="P6" s="631" t="s">
        <v>251</v>
      </c>
      <c r="Q6" s="625"/>
    </row>
    <row r="7" spans="1:17" s="288" customFormat="1" ht="13.15" customHeight="1" x14ac:dyDescent="0.2">
      <c r="A7" s="629"/>
      <c r="B7" s="630"/>
      <c r="C7" s="372" t="s">
        <v>255</v>
      </c>
      <c r="D7" s="372" t="s">
        <v>256</v>
      </c>
      <c r="E7" s="372" t="s">
        <v>257</v>
      </c>
      <c r="F7" s="372" t="s">
        <v>258</v>
      </c>
      <c r="G7" s="372" t="s">
        <v>259</v>
      </c>
      <c r="H7" s="372" t="s">
        <v>260</v>
      </c>
      <c r="I7" s="372" t="s">
        <v>261</v>
      </c>
      <c r="J7" s="372" t="s">
        <v>262</v>
      </c>
      <c r="K7" s="372" t="s">
        <v>263</v>
      </c>
      <c r="L7" s="372" t="s">
        <v>264</v>
      </c>
      <c r="M7" s="373" t="s">
        <v>265</v>
      </c>
      <c r="N7" s="373" t="s">
        <v>266</v>
      </c>
      <c r="O7" s="386" t="s">
        <v>267</v>
      </c>
      <c r="P7" s="633"/>
      <c r="Q7" s="629"/>
    </row>
    <row r="8" spans="1:17" ht="13.15" customHeight="1" x14ac:dyDescent="0.2">
      <c r="A8" s="387"/>
      <c r="B8" s="388"/>
      <c r="C8" s="387"/>
      <c r="D8" s="387"/>
      <c r="E8" s="387"/>
      <c r="F8" s="387"/>
      <c r="G8" s="387"/>
      <c r="H8" s="387"/>
      <c r="I8" s="387"/>
      <c r="J8" s="387"/>
      <c r="K8" s="387"/>
      <c r="L8" s="387"/>
      <c r="M8" s="387"/>
      <c r="N8" s="387"/>
      <c r="O8" s="387"/>
      <c r="P8" s="389"/>
      <c r="Q8" s="390"/>
    </row>
    <row r="9" spans="1:17" ht="13.15" customHeight="1" x14ac:dyDescent="0.2">
      <c r="A9" s="129" t="s">
        <v>1234</v>
      </c>
      <c r="B9" s="269" t="s">
        <v>1298</v>
      </c>
      <c r="C9" s="391">
        <v>105.2</v>
      </c>
      <c r="D9" s="391">
        <v>100.6</v>
      </c>
      <c r="E9" s="391">
        <v>83.2</v>
      </c>
      <c r="F9" s="391">
        <v>99.5</v>
      </c>
      <c r="G9" s="391">
        <v>101.1</v>
      </c>
      <c r="H9" s="391">
        <v>104.2</v>
      </c>
      <c r="I9" s="391">
        <v>106.6</v>
      </c>
      <c r="J9" s="391">
        <v>122.8</v>
      </c>
      <c r="K9" s="391">
        <v>94.9</v>
      </c>
      <c r="L9" s="391">
        <v>105.7</v>
      </c>
      <c r="M9" s="391">
        <v>120.9</v>
      </c>
      <c r="N9" s="391">
        <v>103.1</v>
      </c>
      <c r="O9" s="391">
        <v>78.7</v>
      </c>
      <c r="P9" s="380" t="s">
        <v>1234</v>
      </c>
      <c r="Q9" s="385" t="s">
        <v>1298</v>
      </c>
    </row>
    <row r="10" spans="1:17" ht="13.15" customHeight="1" x14ac:dyDescent="0.2">
      <c r="B10" s="269" t="s">
        <v>1387</v>
      </c>
      <c r="C10" s="391">
        <v>105.7</v>
      </c>
      <c r="D10" s="391">
        <v>95.4</v>
      </c>
      <c r="E10" s="391">
        <v>77.3</v>
      </c>
      <c r="F10" s="391">
        <v>95.4</v>
      </c>
      <c r="G10" s="391">
        <v>96.8</v>
      </c>
      <c r="H10" s="391">
        <v>92.1</v>
      </c>
      <c r="I10" s="391">
        <v>107.4</v>
      </c>
      <c r="J10" s="391">
        <v>116.9</v>
      </c>
      <c r="K10" s="391">
        <v>102.5</v>
      </c>
      <c r="L10" s="391">
        <v>106.5</v>
      </c>
      <c r="M10" s="391">
        <v>121.1</v>
      </c>
      <c r="N10" s="391">
        <v>104</v>
      </c>
      <c r="O10" s="391">
        <v>84.7</v>
      </c>
      <c r="P10" s="382"/>
      <c r="Q10" s="385" t="s">
        <v>1387</v>
      </c>
    </row>
    <row r="11" spans="1:17" ht="13.15" customHeight="1" x14ac:dyDescent="0.2">
      <c r="B11" s="269" t="s">
        <v>1388</v>
      </c>
      <c r="C11" s="391">
        <v>104.8</v>
      </c>
      <c r="D11" s="391">
        <v>97.9</v>
      </c>
      <c r="E11" s="391">
        <v>66.8</v>
      </c>
      <c r="F11" s="391">
        <v>98.7</v>
      </c>
      <c r="G11" s="391">
        <v>100.2</v>
      </c>
      <c r="H11" s="391">
        <v>91.4</v>
      </c>
      <c r="I11" s="391">
        <v>106</v>
      </c>
      <c r="J11" s="391">
        <v>117.2</v>
      </c>
      <c r="K11" s="391">
        <v>95.9</v>
      </c>
      <c r="L11" s="391">
        <v>105.6</v>
      </c>
      <c r="M11" s="391">
        <v>123.3</v>
      </c>
      <c r="N11" s="391">
        <v>102.5</v>
      </c>
      <c r="O11" s="391">
        <v>90.4</v>
      </c>
      <c r="P11" s="382"/>
      <c r="Q11" s="385" t="s">
        <v>1388</v>
      </c>
    </row>
    <row r="12" spans="1:17" ht="13.15" customHeight="1" x14ac:dyDescent="0.2">
      <c r="B12" s="269" t="s">
        <v>301</v>
      </c>
      <c r="C12" s="391">
        <v>110.7</v>
      </c>
      <c r="D12" s="391">
        <v>103</v>
      </c>
      <c r="E12" s="391">
        <v>97.7</v>
      </c>
      <c r="F12" s="391">
        <v>92.6</v>
      </c>
      <c r="G12" s="391">
        <v>106.9</v>
      </c>
      <c r="H12" s="391">
        <v>107.4</v>
      </c>
      <c r="I12" s="391">
        <v>111.8</v>
      </c>
      <c r="J12" s="391">
        <v>128.4</v>
      </c>
      <c r="K12" s="391">
        <v>98.6</v>
      </c>
      <c r="L12" s="391">
        <v>111</v>
      </c>
      <c r="M12" s="391">
        <v>129.30000000000001</v>
      </c>
      <c r="N12" s="391">
        <v>107.9</v>
      </c>
      <c r="O12" s="391">
        <v>100.7</v>
      </c>
      <c r="P12" s="382"/>
      <c r="Q12" s="385" t="s">
        <v>301</v>
      </c>
    </row>
    <row r="13" spans="1:17" ht="13.15" customHeight="1" x14ac:dyDescent="0.2">
      <c r="B13" s="269" t="s">
        <v>1389</v>
      </c>
      <c r="C13" s="391">
        <v>103.8</v>
      </c>
      <c r="D13" s="391">
        <v>103</v>
      </c>
      <c r="E13" s="391">
        <v>73.400000000000006</v>
      </c>
      <c r="F13" s="391">
        <v>104.5</v>
      </c>
      <c r="G13" s="391">
        <v>105</v>
      </c>
      <c r="H13" s="391">
        <v>96.3</v>
      </c>
      <c r="I13" s="391">
        <v>103.6</v>
      </c>
      <c r="J13" s="391">
        <v>118.4</v>
      </c>
      <c r="K13" s="391">
        <v>101.7</v>
      </c>
      <c r="L13" s="391">
        <v>101.5</v>
      </c>
      <c r="M13" s="391">
        <v>124.4</v>
      </c>
      <c r="N13" s="391">
        <v>97.5</v>
      </c>
      <c r="O13" s="391">
        <v>112.4</v>
      </c>
      <c r="P13" s="382"/>
      <c r="Q13" s="385" t="s">
        <v>1389</v>
      </c>
    </row>
    <row r="14" spans="1:17" ht="13.15" customHeight="1" x14ac:dyDescent="0.2">
      <c r="B14" s="269" t="s">
        <v>571</v>
      </c>
      <c r="C14" s="391">
        <v>107.6</v>
      </c>
      <c r="D14" s="391">
        <v>99.2</v>
      </c>
      <c r="E14" s="391">
        <v>96.8</v>
      </c>
      <c r="F14" s="391">
        <v>92.8</v>
      </c>
      <c r="G14" s="391">
        <v>100.1</v>
      </c>
      <c r="H14" s="391">
        <v>109</v>
      </c>
      <c r="I14" s="391">
        <v>108.2</v>
      </c>
      <c r="J14" s="391">
        <v>118.8</v>
      </c>
      <c r="K14" s="391">
        <v>114.5</v>
      </c>
      <c r="L14" s="391">
        <v>105.6</v>
      </c>
      <c r="M14" s="391">
        <v>132.6</v>
      </c>
      <c r="N14" s="391">
        <v>101</v>
      </c>
      <c r="O14" s="391">
        <v>111.3</v>
      </c>
      <c r="P14" s="382"/>
      <c r="Q14" s="385" t="s">
        <v>571</v>
      </c>
    </row>
    <row r="15" spans="1:17" ht="13.15" customHeight="1" x14ac:dyDescent="0.2">
      <c r="B15" s="269" t="s">
        <v>572</v>
      </c>
      <c r="C15" s="391">
        <v>114.2</v>
      </c>
      <c r="D15" s="391">
        <v>102</v>
      </c>
      <c r="E15" s="391">
        <v>87.4</v>
      </c>
      <c r="F15" s="391">
        <v>100</v>
      </c>
      <c r="G15" s="391">
        <v>102.4</v>
      </c>
      <c r="H15" s="391">
        <v>107</v>
      </c>
      <c r="I15" s="391">
        <v>115.6</v>
      </c>
      <c r="J15" s="391">
        <v>141.1</v>
      </c>
      <c r="K15" s="391">
        <v>120.7</v>
      </c>
      <c r="L15" s="391">
        <v>110.8</v>
      </c>
      <c r="M15" s="391">
        <v>132.69999999999999</v>
      </c>
      <c r="N15" s="391">
        <v>107.1</v>
      </c>
      <c r="O15" s="391">
        <v>107.6</v>
      </c>
      <c r="P15" s="382"/>
      <c r="Q15" s="385" t="s">
        <v>572</v>
      </c>
    </row>
    <row r="16" spans="1:17" ht="13.15" customHeight="1" x14ac:dyDescent="0.2">
      <c r="B16" s="269" t="s">
        <v>573</v>
      </c>
      <c r="C16" s="391">
        <v>101.8</v>
      </c>
      <c r="D16" s="391">
        <v>94.1</v>
      </c>
      <c r="E16" s="391">
        <v>118.9</v>
      </c>
      <c r="F16" s="391">
        <v>92.8</v>
      </c>
      <c r="G16" s="391">
        <v>95.1</v>
      </c>
      <c r="H16" s="391">
        <v>88.1</v>
      </c>
      <c r="I16" s="391">
        <v>102.2</v>
      </c>
      <c r="J16" s="391">
        <v>125.3</v>
      </c>
      <c r="K16" s="391">
        <v>115.1</v>
      </c>
      <c r="L16" s="391">
        <v>96.9</v>
      </c>
      <c r="M16" s="391">
        <v>118.8</v>
      </c>
      <c r="N16" s="391">
        <v>93.1</v>
      </c>
      <c r="O16" s="391">
        <v>109.9</v>
      </c>
      <c r="P16" s="382"/>
      <c r="Q16" s="385" t="s">
        <v>573</v>
      </c>
    </row>
    <row r="17" spans="1:17" ht="13.15" customHeight="1" x14ac:dyDescent="0.2">
      <c r="B17" s="269" t="s">
        <v>574</v>
      </c>
      <c r="C17" s="391">
        <v>112.8</v>
      </c>
      <c r="D17" s="391">
        <v>99.8</v>
      </c>
      <c r="E17" s="391">
        <v>93.9</v>
      </c>
      <c r="F17" s="391">
        <v>100.6</v>
      </c>
      <c r="G17" s="391">
        <v>97.4</v>
      </c>
      <c r="H17" s="391">
        <v>110.3</v>
      </c>
      <c r="I17" s="391">
        <v>113.7</v>
      </c>
      <c r="J17" s="391">
        <v>131.1</v>
      </c>
      <c r="K17" s="391">
        <v>111.9</v>
      </c>
      <c r="L17" s="391">
        <v>111.2</v>
      </c>
      <c r="M17" s="391">
        <v>129.69999999999999</v>
      </c>
      <c r="N17" s="391">
        <v>108</v>
      </c>
      <c r="O17" s="391">
        <v>120.9</v>
      </c>
      <c r="P17" s="382"/>
      <c r="Q17" s="385" t="s">
        <v>574</v>
      </c>
    </row>
    <row r="18" spans="1:17" ht="13.15" customHeight="1" x14ac:dyDescent="0.2">
      <c r="B18" s="269" t="s">
        <v>575</v>
      </c>
      <c r="C18" s="391">
        <v>114.6</v>
      </c>
      <c r="D18" s="391">
        <v>104.5</v>
      </c>
      <c r="E18" s="391">
        <v>95</v>
      </c>
      <c r="F18" s="391">
        <v>105.6</v>
      </c>
      <c r="G18" s="391">
        <v>100.5</v>
      </c>
      <c r="H18" s="391">
        <v>122.1</v>
      </c>
      <c r="I18" s="391">
        <v>114.5</v>
      </c>
      <c r="J18" s="391">
        <v>121.3</v>
      </c>
      <c r="K18" s="391">
        <v>123.8</v>
      </c>
      <c r="L18" s="391">
        <v>112.2</v>
      </c>
      <c r="M18" s="391">
        <v>126.7</v>
      </c>
      <c r="N18" s="391">
        <v>109.7</v>
      </c>
      <c r="O18" s="391">
        <v>141.4</v>
      </c>
      <c r="P18" s="382"/>
      <c r="Q18" s="385" t="s">
        <v>575</v>
      </c>
    </row>
    <row r="19" spans="1:17" ht="13.15" customHeight="1" x14ac:dyDescent="0.2">
      <c r="B19" s="269" t="s">
        <v>358</v>
      </c>
      <c r="C19" s="391">
        <v>105</v>
      </c>
      <c r="D19" s="391">
        <v>100.2</v>
      </c>
      <c r="E19" s="391">
        <v>96</v>
      </c>
      <c r="F19" s="391">
        <v>101.3</v>
      </c>
      <c r="G19" s="391">
        <v>96.5</v>
      </c>
      <c r="H19" s="391">
        <v>115.4</v>
      </c>
      <c r="I19" s="391">
        <v>104</v>
      </c>
      <c r="J19" s="391">
        <v>120.4</v>
      </c>
      <c r="K19" s="391">
        <v>90.5</v>
      </c>
      <c r="L19" s="391">
        <v>103.3</v>
      </c>
      <c r="M19" s="391">
        <v>105.8</v>
      </c>
      <c r="N19" s="391">
        <v>102.9</v>
      </c>
      <c r="O19" s="391">
        <v>144.5</v>
      </c>
      <c r="P19" s="382"/>
      <c r="Q19" s="385" t="s">
        <v>358</v>
      </c>
    </row>
    <row r="20" spans="1:17" ht="13.15" customHeight="1" x14ac:dyDescent="0.2">
      <c r="B20" s="269" t="s">
        <v>359</v>
      </c>
      <c r="C20" s="391">
        <v>94.4</v>
      </c>
      <c r="D20" s="391">
        <v>101</v>
      </c>
      <c r="E20" s="391">
        <v>87.3</v>
      </c>
      <c r="F20" s="391">
        <v>101.1</v>
      </c>
      <c r="G20" s="391">
        <v>97</v>
      </c>
      <c r="H20" s="391">
        <v>121.9</v>
      </c>
      <c r="I20" s="391">
        <v>92.7</v>
      </c>
      <c r="J20" s="391">
        <v>110.3</v>
      </c>
      <c r="K20" s="391">
        <v>74.3</v>
      </c>
      <c r="L20" s="391">
        <v>92.5</v>
      </c>
      <c r="M20" s="391">
        <v>84.3</v>
      </c>
      <c r="N20" s="391">
        <v>93.9</v>
      </c>
      <c r="O20" s="391">
        <v>123.2</v>
      </c>
      <c r="P20" s="382"/>
      <c r="Q20" s="385" t="s">
        <v>359</v>
      </c>
    </row>
    <row r="21" spans="1:17" ht="13.15" customHeight="1" x14ac:dyDescent="0.2">
      <c r="A21" s="129" t="s">
        <v>1235</v>
      </c>
      <c r="B21" s="269" t="s">
        <v>1298</v>
      </c>
      <c r="C21" s="391">
        <v>88.3</v>
      </c>
      <c r="D21" s="391">
        <v>98.1</v>
      </c>
      <c r="E21" s="391">
        <v>116.6</v>
      </c>
      <c r="F21" s="391">
        <v>98.7</v>
      </c>
      <c r="G21" s="391">
        <v>97.2</v>
      </c>
      <c r="H21" s="391">
        <v>97.8</v>
      </c>
      <c r="I21" s="391">
        <v>87.6</v>
      </c>
      <c r="J21" s="391">
        <v>99.3</v>
      </c>
      <c r="K21" s="391">
        <v>65.2</v>
      </c>
      <c r="L21" s="391">
        <v>88.9</v>
      </c>
      <c r="M21" s="391">
        <v>87.4</v>
      </c>
      <c r="N21" s="391">
        <v>89.2</v>
      </c>
      <c r="O21" s="391">
        <v>80.7</v>
      </c>
      <c r="P21" s="382" t="s">
        <v>1235</v>
      </c>
      <c r="Q21" s="385" t="s">
        <v>1298</v>
      </c>
    </row>
    <row r="22" spans="1:17" ht="13.15" customHeight="1" x14ac:dyDescent="0.2">
      <c r="B22" s="269" t="s">
        <v>1387</v>
      </c>
      <c r="C22" s="391">
        <v>86.4</v>
      </c>
      <c r="D22" s="391">
        <v>92</v>
      </c>
      <c r="E22" s="391">
        <v>106.6</v>
      </c>
      <c r="F22" s="391">
        <v>85.8</v>
      </c>
      <c r="G22" s="391">
        <v>94.3</v>
      </c>
      <c r="H22" s="391">
        <v>92</v>
      </c>
      <c r="I22" s="391">
        <v>86</v>
      </c>
      <c r="J22" s="391">
        <v>82.3</v>
      </c>
      <c r="K22" s="391">
        <v>70</v>
      </c>
      <c r="L22" s="391">
        <v>88.7</v>
      </c>
      <c r="M22" s="391">
        <v>81.599999999999994</v>
      </c>
      <c r="N22" s="391">
        <v>90</v>
      </c>
      <c r="O22" s="391">
        <v>83.4</v>
      </c>
      <c r="P22" s="382"/>
      <c r="Q22" s="385" t="s">
        <v>1387</v>
      </c>
    </row>
    <row r="23" spans="1:17" ht="13.15" customHeight="1" x14ac:dyDescent="0.2">
      <c r="B23" s="269" t="s">
        <v>1388</v>
      </c>
      <c r="C23" s="391">
        <v>92.4</v>
      </c>
      <c r="D23" s="391">
        <v>101.4</v>
      </c>
      <c r="E23" s="391">
        <v>104.8</v>
      </c>
      <c r="F23" s="391">
        <v>92.3</v>
      </c>
      <c r="G23" s="391">
        <v>104.4</v>
      </c>
      <c r="H23" s="391">
        <v>105.9</v>
      </c>
      <c r="I23" s="391">
        <v>90.9</v>
      </c>
      <c r="J23" s="391">
        <v>84.2</v>
      </c>
      <c r="K23" s="391">
        <v>71.099999999999994</v>
      </c>
      <c r="L23" s="391">
        <v>94.6</v>
      </c>
      <c r="M23" s="391">
        <v>85</v>
      </c>
      <c r="N23" s="391">
        <v>96.4</v>
      </c>
      <c r="O23" s="391">
        <v>111.3</v>
      </c>
      <c r="P23" s="382"/>
      <c r="Q23" s="385" t="s">
        <v>1388</v>
      </c>
    </row>
    <row r="24" spans="1:17" ht="13.15" customHeight="1" x14ac:dyDescent="0.2">
      <c r="B24" s="269" t="s">
        <v>301</v>
      </c>
      <c r="C24" s="391">
        <v>85.3</v>
      </c>
      <c r="D24" s="391">
        <v>102</v>
      </c>
      <c r="E24" s="391">
        <v>101.7</v>
      </c>
      <c r="F24" s="391">
        <v>95.9</v>
      </c>
      <c r="G24" s="391">
        <v>106.3</v>
      </c>
      <c r="H24" s="391">
        <v>95.4</v>
      </c>
      <c r="I24" s="391">
        <v>83.7</v>
      </c>
      <c r="J24" s="391">
        <v>71.7</v>
      </c>
      <c r="K24" s="391">
        <v>65.8</v>
      </c>
      <c r="L24" s="391">
        <v>88.1</v>
      </c>
      <c r="M24" s="391">
        <v>79.3</v>
      </c>
      <c r="N24" s="391">
        <v>89.7</v>
      </c>
      <c r="O24" s="391">
        <v>85.8</v>
      </c>
      <c r="P24" s="382"/>
      <c r="Q24" s="385" t="s">
        <v>301</v>
      </c>
    </row>
    <row r="25" spans="1:17" ht="13.15" customHeight="1" x14ac:dyDescent="0.2">
      <c r="B25" s="269" t="s">
        <v>1389</v>
      </c>
      <c r="C25" s="391">
        <v>79.099999999999994</v>
      </c>
      <c r="D25" s="391">
        <v>93.4</v>
      </c>
      <c r="E25" s="391">
        <v>129.30000000000001</v>
      </c>
      <c r="F25" s="391">
        <v>88.4</v>
      </c>
      <c r="G25" s="391">
        <v>95.6</v>
      </c>
      <c r="H25" s="391">
        <v>87.5</v>
      </c>
      <c r="I25" s="391">
        <v>77.5</v>
      </c>
      <c r="J25" s="391">
        <v>74.400000000000006</v>
      </c>
      <c r="K25" s="391">
        <v>55.3</v>
      </c>
      <c r="L25" s="391">
        <v>81.099999999999994</v>
      </c>
      <c r="M25" s="391">
        <v>76.8</v>
      </c>
      <c r="N25" s="391">
        <v>81.900000000000006</v>
      </c>
      <c r="O25" s="391">
        <v>84.9</v>
      </c>
      <c r="P25" s="382"/>
      <c r="Q25" s="385" t="s">
        <v>1389</v>
      </c>
    </row>
    <row r="26" spans="1:17" ht="13.15" customHeight="1" x14ac:dyDescent="0.2">
      <c r="B26" s="269" t="s">
        <v>571</v>
      </c>
      <c r="C26" s="391">
        <v>83.6</v>
      </c>
      <c r="D26" s="391">
        <v>89.9</v>
      </c>
      <c r="E26" s="391">
        <v>78</v>
      </c>
      <c r="F26" s="391">
        <v>89.7</v>
      </c>
      <c r="G26" s="391">
        <v>89.3</v>
      </c>
      <c r="H26" s="391">
        <v>94.6</v>
      </c>
      <c r="I26" s="391">
        <v>82.6</v>
      </c>
      <c r="J26" s="391">
        <v>72.099999999999994</v>
      </c>
      <c r="K26" s="391">
        <v>65</v>
      </c>
      <c r="L26" s="391">
        <v>86.7</v>
      </c>
      <c r="M26" s="391">
        <v>80.599999999999994</v>
      </c>
      <c r="N26" s="391">
        <v>87.8</v>
      </c>
      <c r="O26" s="391">
        <v>94.3</v>
      </c>
      <c r="P26" s="382"/>
      <c r="Q26" s="385" t="s">
        <v>571</v>
      </c>
    </row>
    <row r="27" spans="1:17" ht="13.15" customHeight="1" x14ac:dyDescent="0.2">
      <c r="B27" s="269" t="s">
        <v>572</v>
      </c>
      <c r="C27" s="391">
        <v>86.3</v>
      </c>
      <c r="D27" s="391">
        <v>93.3</v>
      </c>
      <c r="E27" s="391">
        <v>108.2</v>
      </c>
      <c r="F27" s="391">
        <v>87</v>
      </c>
      <c r="G27" s="391">
        <v>93.1</v>
      </c>
      <c r="H27" s="391">
        <v>103.8</v>
      </c>
      <c r="I27" s="391">
        <v>85.4</v>
      </c>
      <c r="J27" s="391">
        <v>79.3</v>
      </c>
      <c r="K27" s="391">
        <v>64.5</v>
      </c>
      <c r="L27" s="391">
        <v>89.2</v>
      </c>
      <c r="M27" s="391">
        <v>86.2</v>
      </c>
      <c r="N27" s="391">
        <v>89.7</v>
      </c>
      <c r="O27" s="391">
        <v>94.1</v>
      </c>
      <c r="P27" s="382"/>
      <c r="Q27" s="385" t="s">
        <v>572</v>
      </c>
    </row>
    <row r="28" spans="1:17" ht="13.15" customHeight="1" x14ac:dyDescent="0.2">
      <c r="B28" s="269" t="s">
        <v>573</v>
      </c>
      <c r="C28" s="391">
        <v>80.2</v>
      </c>
      <c r="D28" s="391">
        <v>90.1</v>
      </c>
      <c r="E28" s="391">
        <v>104.1</v>
      </c>
      <c r="F28" s="391">
        <v>91.1</v>
      </c>
      <c r="G28" s="391">
        <v>89.3</v>
      </c>
      <c r="H28" s="391">
        <v>89.1</v>
      </c>
      <c r="I28" s="391">
        <v>79</v>
      </c>
      <c r="J28" s="391">
        <v>83.5</v>
      </c>
      <c r="K28" s="391">
        <v>63.9</v>
      </c>
      <c r="L28" s="391">
        <v>80.400000000000006</v>
      </c>
      <c r="M28" s="391">
        <v>75.400000000000006</v>
      </c>
      <c r="N28" s="391">
        <v>81.400000000000006</v>
      </c>
      <c r="O28" s="391">
        <v>86.7</v>
      </c>
      <c r="P28" s="382"/>
      <c r="Q28" s="385" t="s">
        <v>573</v>
      </c>
    </row>
    <row r="29" spans="1:17" ht="13.15" customHeight="1" x14ac:dyDescent="0.2">
      <c r="B29" s="269" t="s">
        <v>574</v>
      </c>
      <c r="C29" s="391">
        <v>93.2</v>
      </c>
      <c r="D29" s="391">
        <v>93.5</v>
      </c>
      <c r="E29" s="391">
        <v>89.3</v>
      </c>
      <c r="F29" s="391">
        <v>95.1</v>
      </c>
      <c r="G29" s="391">
        <v>89.9</v>
      </c>
      <c r="H29" s="391">
        <v>106.1</v>
      </c>
      <c r="I29" s="391">
        <v>93</v>
      </c>
      <c r="J29" s="391">
        <v>94.7</v>
      </c>
      <c r="K29" s="391">
        <v>69</v>
      </c>
      <c r="L29" s="391">
        <v>96.1</v>
      </c>
      <c r="M29" s="391">
        <v>88.1</v>
      </c>
      <c r="N29" s="391">
        <v>97.5</v>
      </c>
      <c r="O29" s="391">
        <v>98.9</v>
      </c>
      <c r="P29" s="382"/>
      <c r="Q29" s="385" t="s">
        <v>574</v>
      </c>
    </row>
    <row r="30" spans="1:17" ht="13.15" customHeight="1" x14ac:dyDescent="0.2">
      <c r="B30" s="269" t="s">
        <v>575</v>
      </c>
      <c r="C30" s="391">
        <v>94.2</v>
      </c>
      <c r="D30" s="391">
        <v>93.5</v>
      </c>
      <c r="E30" s="391">
        <v>85.2</v>
      </c>
      <c r="F30" s="391">
        <v>99.4</v>
      </c>
      <c r="G30" s="391">
        <v>89.7</v>
      </c>
      <c r="H30" s="391">
        <v>100</v>
      </c>
      <c r="I30" s="391">
        <v>93.7</v>
      </c>
      <c r="J30" s="391">
        <v>83.6</v>
      </c>
      <c r="K30" s="391">
        <v>74.900000000000006</v>
      </c>
      <c r="L30" s="391">
        <v>97.9</v>
      </c>
      <c r="M30" s="391">
        <v>91.7</v>
      </c>
      <c r="N30" s="391">
        <v>99</v>
      </c>
      <c r="O30" s="391">
        <v>111.4</v>
      </c>
      <c r="P30" s="382"/>
      <c r="Q30" s="385" t="s">
        <v>575</v>
      </c>
    </row>
    <row r="31" spans="1:17" ht="13.15" customHeight="1" x14ac:dyDescent="0.2">
      <c r="B31" s="269" t="s">
        <v>358</v>
      </c>
      <c r="C31" s="391">
        <v>88.5</v>
      </c>
      <c r="D31" s="391">
        <v>90.5</v>
      </c>
      <c r="E31" s="391">
        <v>87.5</v>
      </c>
      <c r="F31" s="391">
        <v>91.1</v>
      </c>
      <c r="G31" s="391">
        <v>86.6</v>
      </c>
      <c r="H31" s="391">
        <v>106.3</v>
      </c>
      <c r="I31" s="391">
        <v>87.3</v>
      </c>
      <c r="J31" s="391">
        <v>75.900000000000006</v>
      </c>
      <c r="K31" s="391">
        <v>71.5</v>
      </c>
      <c r="L31" s="391">
        <v>91.2</v>
      </c>
      <c r="M31" s="391">
        <v>84.7</v>
      </c>
      <c r="N31" s="391">
        <v>92.3</v>
      </c>
      <c r="O31" s="391">
        <v>117.2</v>
      </c>
      <c r="P31" s="382"/>
      <c r="Q31" s="385" t="s">
        <v>358</v>
      </c>
    </row>
    <row r="32" spans="1:17" ht="13.15" customHeight="1" x14ac:dyDescent="0.2">
      <c r="B32" s="269" t="s">
        <v>359</v>
      </c>
      <c r="C32" s="391">
        <v>86.5</v>
      </c>
      <c r="D32" s="391">
        <v>95.6</v>
      </c>
      <c r="E32" s="391">
        <v>99.8</v>
      </c>
      <c r="F32" s="391">
        <v>104.4</v>
      </c>
      <c r="G32" s="391">
        <v>91.6</v>
      </c>
      <c r="H32" s="391">
        <v>95</v>
      </c>
      <c r="I32" s="391">
        <v>85</v>
      </c>
      <c r="J32" s="391">
        <v>89.4</v>
      </c>
      <c r="K32" s="391">
        <v>72.099999999999994</v>
      </c>
      <c r="L32" s="391">
        <v>86.1</v>
      </c>
      <c r="M32" s="391">
        <v>78.400000000000006</v>
      </c>
      <c r="N32" s="391">
        <v>87.4</v>
      </c>
      <c r="O32" s="391">
        <v>105.7</v>
      </c>
      <c r="P32" s="382"/>
      <c r="Q32" s="385" t="s">
        <v>359</v>
      </c>
    </row>
    <row r="33" spans="1:17" ht="13.15" customHeight="1" x14ac:dyDescent="0.2">
      <c r="A33" s="193" t="s">
        <v>1236</v>
      </c>
      <c r="B33" s="269" t="s">
        <v>1298</v>
      </c>
      <c r="C33" s="391">
        <v>83</v>
      </c>
      <c r="D33" s="391">
        <v>89.5</v>
      </c>
      <c r="E33" s="391">
        <v>95.9</v>
      </c>
      <c r="F33" s="391">
        <v>90.7</v>
      </c>
      <c r="G33" s="391">
        <v>89.6</v>
      </c>
      <c r="H33" s="391">
        <v>85.8</v>
      </c>
      <c r="I33" s="391">
        <v>82.4</v>
      </c>
      <c r="J33" s="391">
        <v>85.8</v>
      </c>
      <c r="K33" s="391">
        <v>75.3</v>
      </c>
      <c r="L33" s="391">
        <v>82.9</v>
      </c>
      <c r="M33" s="391">
        <v>81.099999999999994</v>
      </c>
      <c r="N33" s="391">
        <v>83.2</v>
      </c>
      <c r="O33" s="391">
        <v>83.8</v>
      </c>
      <c r="P33" s="394">
        <v>2010</v>
      </c>
      <c r="Q33" s="385" t="s">
        <v>1298</v>
      </c>
    </row>
    <row r="34" spans="1:17" ht="13.15" customHeight="1" x14ac:dyDescent="0.2">
      <c r="B34" s="269" t="s">
        <v>1387</v>
      </c>
      <c r="C34" s="391">
        <v>85.7</v>
      </c>
      <c r="D34" s="391">
        <v>90.3</v>
      </c>
      <c r="E34" s="391">
        <v>105.8</v>
      </c>
      <c r="F34" s="391">
        <v>87.8</v>
      </c>
      <c r="G34" s="391">
        <v>92.5</v>
      </c>
      <c r="H34" s="391">
        <v>83.5</v>
      </c>
      <c r="I34" s="391">
        <v>85.1</v>
      </c>
      <c r="J34" s="391">
        <v>87.6</v>
      </c>
      <c r="K34" s="391">
        <v>80</v>
      </c>
      <c r="L34" s="391">
        <v>85.4</v>
      </c>
      <c r="M34" s="391">
        <v>83.9</v>
      </c>
      <c r="N34" s="391">
        <v>85.7</v>
      </c>
      <c r="O34" s="391">
        <v>91</v>
      </c>
      <c r="P34" s="382"/>
      <c r="Q34" s="385" t="s">
        <v>1387</v>
      </c>
    </row>
    <row r="35" spans="1:17" ht="13.15" customHeight="1" x14ac:dyDescent="0.2">
      <c r="B35" s="269" t="s">
        <v>1388</v>
      </c>
      <c r="C35" s="391">
        <v>104.4</v>
      </c>
      <c r="D35" s="391">
        <v>105.7</v>
      </c>
      <c r="E35" s="391">
        <v>91.9</v>
      </c>
      <c r="F35" s="391">
        <v>107.7</v>
      </c>
      <c r="G35" s="391">
        <v>107.3</v>
      </c>
      <c r="H35" s="391">
        <v>97.7</v>
      </c>
      <c r="I35" s="391">
        <v>104.2</v>
      </c>
      <c r="J35" s="391">
        <v>96.8</v>
      </c>
      <c r="K35" s="391">
        <v>99.7</v>
      </c>
      <c r="L35" s="391">
        <v>105.9</v>
      </c>
      <c r="M35" s="391">
        <v>102.8</v>
      </c>
      <c r="N35" s="391">
        <v>106.5</v>
      </c>
      <c r="O35" s="391">
        <v>107.6</v>
      </c>
      <c r="P35" s="382"/>
      <c r="Q35" s="385" t="s">
        <v>1388</v>
      </c>
    </row>
    <row r="36" spans="1:17" ht="13.15" customHeight="1" x14ac:dyDescent="0.2">
      <c r="B36" s="269" t="s">
        <v>301</v>
      </c>
      <c r="C36" s="391">
        <v>93.7</v>
      </c>
      <c r="D36" s="391">
        <v>96.1</v>
      </c>
      <c r="E36" s="391">
        <v>102.1</v>
      </c>
      <c r="F36" s="391">
        <v>90.1</v>
      </c>
      <c r="G36" s="391">
        <v>100</v>
      </c>
      <c r="H36" s="391">
        <v>90.6</v>
      </c>
      <c r="I36" s="391">
        <v>93.5</v>
      </c>
      <c r="J36" s="391">
        <v>100</v>
      </c>
      <c r="K36" s="391">
        <v>94.2</v>
      </c>
      <c r="L36" s="391">
        <v>92.5</v>
      </c>
      <c r="M36" s="391">
        <v>94.7</v>
      </c>
      <c r="N36" s="391">
        <v>92.1</v>
      </c>
      <c r="O36" s="391">
        <v>92.9</v>
      </c>
      <c r="P36" s="382"/>
      <c r="Q36" s="385" t="s">
        <v>301</v>
      </c>
    </row>
    <row r="37" spans="1:17" ht="13.15" customHeight="1" x14ac:dyDescent="0.2">
      <c r="B37" s="269" t="s">
        <v>1389</v>
      </c>
      <c r="C37" s="391">
        <v>99.8</v>
      </c>
      <c r="D37" s="391">
        <v>100.7</v>
      </c>
      <c r="E37" s="391">
        <v>108</v>
      </c>
      <c r="F37" s="391">
        <v>101.5</v>
      </c>
      <c r="G37" s="391">
        <v>101.9</v>
      </c>
      <c r="H37" s="391">
        <v>93.8</v>
      </c>
      <c r="I37" s="391">
        <v>99.7</v>
      </c>
      <c r="J37" s="391">
        <v>105.9</v>
      </c>
      <c r="K37" s="391">
        <v>106.4</v>
      </c>
      <c r="L37" s="391">
        <v>98</v>
      </c>
      <c r="M37" s="391">
        <v>103</v>
      </c>
      <c r="N37" s="391">
        <v>97.1</v>
      </c>
      <c r="O37" s="391">
        <v>97.7</v>
      </c>
      <c r="P37" s="382"/>
      <c r="Q37" s="385" t="s">
        <v>1389</v>
      </c>
    </row>
    <row r="38" spans="1:17" ht="13.15" customHeight="1" x14ac:dyDescent="0.2">
      <c r="B38" s="269" t="s">
        <v>571</v>
      </c>
      <c r="C38" s="391">
        <v>107.3</v>
      </c>
      <c r="D38" s="391">
        <v>99.2</v>
      </c>
      <c r="E38" s="391">
        <v>99.2</v>
      </c>
      <c r="F38" s="391">
        <v>97.7</v>
      </c>
      <c r="G38" s="391">
        <v>99.2</v>
      </c>
      <c r="H38" s="391">
        <v>102.3</v>
      </c>
      <c r="I38" s="391">
        <v>108</v>
      </c>
      <c r="J38" s="391">
        <v>102.1</v>
      </c>
      <c r="K38" s="391">
        <v>114.1</v>
      </c>
      <c r="L38" s="391">
        <v>108.1</v>
      </c>
      <c r="M38" s="391">
        <v>105.5</v>
      </c>
      <c r="N38" s="391">
        <v>108.6</v>
      </c>
      <c r="O38" s="391">
        <v>106.7</v>
      </c>
      <c r="P38" s="382"/>
      <c r="Q38" s="385" t="s">
        <v>571</v>
      </c>
    </row>
    <row r="39" spans="1:17" ht="13.15" customHeight="1" x14ac:dyDescent="0.2">
      <c r="B39" s="269" t="s">
        <v>572</v>
      </c>
      <c r="C39" s="391">
        <v>103.1</v>
      </c>
      <c r="D39" s="391">
        <v>98.7</v>
      </c>
      <c r="E39" s="391">
        <v>101.5</v>
      </c>
      <c r="F39" s="391">
        <v>92.6</v>
      </c>
      <c r="G39" s="391">
        <v>99.4</v>
      </c>
      <c r="H39" s="391">
        <v>106.7</v>
      </c>
      <c r="I39" s="391">
        <v>103.6</v>
      </c>
      <c r="J39" s="391">
        <v>102</v>
      </c>
      <c r="K39" s="391">
        <v>98.8</v>
      </c>
      <c r="L39" s="391">
        <v>104.5</v>
      </c>
      <c r="M39" s="391">
        <v>106</v>
      </c>
      <c r="N39" s="391">
        <v>104.2</v>
      </c>
      <c r="O39" s="391">
        <v>100.6</v>
      </c>
      <c r="P39" s="382"/>
      <c r="Q39" s="385" t="s">
        <v>572</v>
      </c>
    </row>
    <row r="40" spans="1:17" ht="13.15" customHeight="1" x14ac:dyDescent="0.2">
      <c r="B40" s="269" t="s">
        <v>573</v>
      </c>
      <c r="C40" s="391">
        <v>97.9</v>
      </c>
      <c r="D40" s="391">
        <v>99.7</v>
      </c>
      <c r="E40" s="391">
        <v>105.2</v>
      </c>
      <c r="F40" s="391">
        <v>98.7</v>
      </c>
      <c r="G40" s="391">
        <v>100.6</v>
      </c>
      <c r="H40" s="391">
        <v>97.2</v>
      </c>
      <c r="I40" s="391">
        <v>97.9</v>
      </c>
      <c r="J40" s="391">
        <v>102.9</v>
      </c>
      <c r="K40" s="391">
        <v>101.6</v>
      </c>
      <c r="L40" s="391">
        <v>96.7</v>
      </c>
      <c r="M40" s="391">
        <v>99.2</v>
      </c>
      <c r="N40" s="391">
        <v>96.2</v>
      </c>
      <c r="O40" s="391">
        <v>93.2</v>
      </c>
      <c r="P40" s="382"/>
      <c r="Q40" s="385" t="s">
        <v>573</v>
      </c>
    </row>
    <row r="41" spans="1:17" ht="13.15" customHeight="1" x14ac:dyDescent="0.2">
      <c r="B41" s="269" t="s">
        <v>574</v>
      </c>
      <c r="C41" s="391">
        <v>104.8</v>
      </c>
      <c r="D41" s="391">
        <v>101.7</v>
      </c>
      <c r="E41" s="391">
        <v>85.3</v>
      </c>
      <c r="F41" s="391">
        <v>104</v>
      </c>
      <c r="G41" s="391">
        <v>99.1</v>
      </c>
      <c r="H41" s="391">
        <v>110.4</v>
      </c>
      <c r="I41" s="391">
        <v>105.1</v>
      </c>
      <c r="J41" s="391">
        <v>84.7</v>
      </c>
      <c r="K41" s="391">
        <v>107</v>
      </c>
      <c r="L41" s="391">
        <v>107.8</v>
      </c>
      <c r="M41" s="391">
        <v>107.5</v>
      </c>
      <c r="N41" s="391">
        <v>107.8</v>
      </c>
      <c r="O41" s="391">
        <v>104.2</v>
      </c>
      <c r="P41" s="382"/>
      <c r="Q41" s="385" t="s">
        <v>574</v>
      </c>
    </row>
    <row r="42" spans="1:17" ht="13.15" customHeight="1" x14ac:dyDescent="0.2">
      <c r="B42" s="269" t="s">
        <v>575</v>
      </c>
      <c r="C42" s="391">
        <v>107.7</v>
      </c>
      <c r="D42" s="391">
        <v>105.8</v>
      </c>
      <c r="E42" s="391">
        <v>106.2</v>
      </c>
      <c r="F42" s="391">
        <v>106.5</v>
      </c>
      <c r="G42" s="391">
        <v>104.1</v>
      </c>
      <c r="H42" s="391">
        <v>111.2</v>
      </c>
      <c r="I42" s="391">
        <v>107.9</v>
      </c>
      <c r="J42" s="391">
        <v>104.8</v>
      </c>
      <c r="K42" s="391">
        <v>109.7</v>
      </c>
      <c r="L42" s="391">
        <v>108.1</v>
      </c>
      <c r="M42" s="391">
        <v>109.9</v>
      </c>
      <c r="N42" s="391">
        <v>107.8</v>
      </c>
      <c r="O42" s="391">
        <v>107.9</v>
      </c>
      <c r="P42" s="382"/>
      <c r="Q42" s="385" t="s">
        <v>575</v>
      </c>
    </row>
    <row r="43" spans="1:17" ht="13.15" customHeight="1" x14ac:dyDescent="0.2">
      <c r="B43" s="269" t="s">
        <v>358</v>
      </c>
      <c r="C43" s="391">
        <v>111.2</v>
      </c>
      <c r="D43" s="391">
        <v>107.8</v>
      </c>
      <c r="E43" s="391">
        <v>93.9</v>
      </c>
      <c r="F43" s="391">
        <v>110.1</v>
      </c>
      <c r="G43" s="391">
        <v>105.6</v>
      </c>
      <c r="H43" s="391">
        <v>114.8</v>
      </c>
      <c r="I43" s="391">
        <v>111.5</v>
      </c>
      <c r="J43" s="391">
        <v>112.2</v>
      </c>
      <c r="K43" s="391">
        <v>109</v>
      </c>
      <c r="L43" s="391">
        <v>111.7</v>
      </c>
      <c r="M43" s="391">
        <v>110.3</v>
      </c>
      <c r="N43" s="391">
        <v>112</v>
      </c>
      <c r="O43" s="391">
        <v>109.8</v>
      </c>
      <c r="P43" s="382"/>
      <c r="Q43" s="385" t="s">
        <v>358</v>
      </c>
    </row>
    <row r="44" spans="1:17" ht="13.15" customHeight="1" x14ac:dyDescent="0.2">
      <c r="B44" s="269" t="s">
        <v>359</v>
      </c>
      <c r="C44" s="391">
        <v>103.2</v>
      </c>
      <c r="D44" s="391">
        <v>106.4</v>
      </c>
      <c r="E44" s="391">
        <v>107.5</v>
      </c>
      <c r="F44" s="391">
        <v>113.2</v>
      </c>
      <c r="G44" s="391">
        <v>103.4</v>
      </c>
      <c r="H44" s="391">
        <v>106.2</v>
      </c>
      <c r="I44" s="391">
        <v>102.9</v>
      </c>
      <c r="J44" s="391">
        <v>115.7</v>
      </c>
      <c r="K44" s="391">
        <v>105</v>
      </c>
      <c r="L44" s="391">
        <v>100.7</v>
      </c>
      <c r="M44" s="391">
        <v>96.2</v>
      </c>
      <c r="N44" s="391">
        <v>101.5</v>
      </c>
      <c r="O44" s="391">
        <v>104.5</v>
      </c>
      <c r="P44" s="382"/>
      <c r="Q44" s="385" t="s">
        <v>359</v>
      </c>
    </row>
    <row r="45" spans="1:17" ht="13.15" customHeight="1" x14ac:dyDescent="0.2">
      <c r="A45" s="193">
        <v>2011</v>
      </c>
      <c r="B45" s="269" t="s">
        <v>1298</v>
      </c>
      <c r="C45" s="391">
        <v>105.2</v>
      </c>
      <c r="D45" s="391">
        <v>106.6</v>
      </c>
      <c r="E45" s="391">
        <v>87.8</v>
      </c>
      <c r="F45" s="391">
        <v>100.5</v>
      </c>
      <c r="G45" s="391">
        <v>108.4</v>
      </c>
      <c r="H45" s="391">
        <v>113.5</v>
      </c>
      <c r="I45" s="391">
        <v>105.6</v>
      </c>
      <c r="J45" s="391">
        <v>127.5</v>
      </c>
      <c r="K45" s="391">
        <v>105.9</v>
      </c>
      <c r="L45" s="391">
        <v>102.3</v>
      </c>
      <c r="M45" s="391">
        <v>109.3</v>
      </c>
      <c r="N45" s="391">
        <v>101</v>
      </c>
      <c r="O45" s="391">
        <v>92.4</v>
      </c>
      <c r="P45" s="394">
        <v>2011</v>
      </c>
      <c r="Q45" s="385" t="s">
        <v>1298</v>
      </c>
    </row>
    <row r="46" spans="1:17" ht="13.15" customHeight="1" x14ac:dyDescent="0.2">
      <c r="B46" s="269" t="s">
        <v>1387</v>
      </c>
      <c r="C46" s="391">
        <v>109.9</v>
      </c>
      <c r="D46" s="391">
        <v>106.6</v>
      </c>
      <c r="E46" s="391">
        <v>98</v>
      </c>
      <c r="F46" s="391">
        <v>99.6</v>
      </c>
      <c r="G46" s="391">
        <v>110.2</v>
      </c>
      <c r="H46" s="391">
        <v>106.3</v>
      </c>
      <c r="I46" s="391">
        <v>110.5</v>
      </c>
      <c r="J46" s="391">
        <v>131</v>
      </c>
      <c r="K46" s="391">
        <v>115</v>
      </c>
      <c r="L46" s="391">
        <v>106.8</v>
      </c>
      <c r="M46" s="391">
        <v>116.3</v>
      </c>
      <c r="N46" s="391">
        <v>105.1</v>
      </c>
      <c r="O46" s="391">
        <v>101.3</v>
      </c>
      <c r="P46" s="394"/>
      <c r="Q46" s="385" t="s">
        <v>1387</v>
      </c>
    </row>
    <row r="47" spans="1:17" ht="13.15" customHeight="1" x14ac:dyDescent="0.2">
      <c r="B47" s="269" t="s">
        <v>1388</v>
      </c>
      <c r="C47" s="391">
        <v>120.8</v>
      </c>
      <c r="D47" s="391">
        <v>119.9</v>
      </c>
      <c r="E47" s="391">
        <v>103.9</v>
      </c>
      <c r="F47" s="391">
        <v>115.9</v>
      </c>
      <c r="G47" s="391">
        <v>120.1</v>
      </c>
      <c r="H47" s="391">
        <v>129</v>
      </c>
      <c r="I47" s="391">
        <v>121</v>
      </c>
      <c r="J47" s="391">
        <v>128.30000000000001</v>
      </c>
      <c r="K47" s="391">
        <v>125.4</v>
      </c>
      <c r="L47" s="391">
        <v>119.3</v>
      </c>
      <c r="M47" s="391">
        <v>131.5</v>
      </c>
      <c r="N47" s="391">
        <v>117.1</v>
      </c>
      <c r="O47" s="391">
        <v>117</v>
      </c>
      <c r="P47" s="394"/>
      <c r="Q47" s="385" t="s">
        <v>1388</v>
      </c>
    </row>
    <row r="48" spans="1:17" ht="13.15" customHeight="1" x14ac:dyDescent="0.2">
      <c r="B48" s="269" t="s">
        <v>301</v>
      </c>
      <c r="C48" s="391">
        <v>111.6</v>
      </c>
      <c r="D48" s="391">
        <v>113.5</v>
      </c>
      <c r="E48" s="391">
        <v>110.2</v>
      </c>
      <c r="F48" s="391">
        <v>107.2</v>
      </c>
      <c r="G48" s="391">
        <v>115.8</v>
      </c>
      <c r="H48" s="391">
        <v>116.1</v>
      </c>
      <c r="I48" s="391">
        <v>111.6</v>
      </c>
      <c r="J48" s="391">
        <v>139</v>
      </c>
      <c r="K48" s="391">
        <v>125.7</v>
      </c>
      <c r="L48" s="391">
        <v>105.6</v>
      </c>
      <c r="M48" s="391">
        <v>117.9</v>
      </c>
      <c r="N48" s="391">
        <v>103.4</v>
      </c>
      <c r="O48" s="391">
        <v>108.3</v>
      </c>
      <c r="P48" s="394"/>
      <c r="Q48" s="385" t="s">
        <v>301</v>
      </c>
    </row>
    <row r="49" spans="1:17" ht="13.15" customHeight="1" x14ac:dyDescent="0.2">
      <c r="B49" s="269" t="s">
        <v>1389</v>
      </c>
      <c r="C49" s="391">
        <v>117.4</v>
      </c>
      <c r="D49" s="391">
        <v>117.2</v>
      </c>
      <c r="E49" s="391">
        <v>109.7</v>
      </c>
      <c r="F49" s="391">
        <v>109.3</v>
      </c>
      <c r="G49" s="391">
        <v>118.8</v>
      </c>
      <c r="H49" s="391">
        <v>125.9</v>
      </c>
      <c r="I49" s="391">
        <v>117</v>
      </c>
      <c r="J49" s="391">
        <v>121</v>
      </c>
      <c r="K49" s="391">
        <v>128</v>
      </c>
      <c r="L49" s="391">
        <v>115</v>
      </c>
      <c r="M49" s="391">
        <v>125.3</v>
      </c>
      <c r="N49" s="391">
        <v>113.2</v>
      </c>
      <c r="O49" s="391">
        <v>128.30000000000001</v>
      </c>
      <c r="P49" s="394"/>
      <c r="Q49" s="385" t="s">
        <v>1389</v>
      </c>
    </row>
    <row r="50" spans="1:17" ht="13.15" customHeight="1" x14ac:dyDescent="0.2">
      <c r="B50" s="269" t="s">
        <v>571</v>
      </c>
      <c r="C50" s="391">
        <v>113.9</v>
      </c>
      <c r="D50" s="391">
        <v>112.3</v>
      </c>
      <c r="E50" s="391">
        <v>110</v>
      </c>
      <c r="F50" s="391">
        <v>111.8</v>
      </c>
      <c r="G50" s="391">
        <v>109.6</v>
      </c>
      <c r="H50" s="391">
        <v>124.4</v>
      </c>
      <c r="I50" s="391">
        <v>113.9</v>
      </c>
      <c r="J50" s="391">
        <v>113.3</v>
      </c>
      <c r="K50" s="391">
        <v>123.5</v>
      </c>
      <c r="L50" s="391">
        <v>112.7</v>
      </c>
      <c r="M50" s="391">
        <v>125.9</v>
      </c>
      <c r="N50" s="391">
        <v>110.3</v>
      </c>
      <c r="O50" s="391">
        <v>117.4</v>
      </c>
      <c r="P50" s="394"/>
      <c r="Q50" s="385" t="s">
        <v>571</v>
      </c>
    </row>
    <row r="51" spans="1:17" ht="13.15" customHeight="1" x14ac:dyDescent="0.2">
      <c r="B51" s="269" t="s">
        <v>572</v>
      </c>
      <c r="C51" s="391">
        <v>113.8</v>
      </c>
      <c r="D51" s="391">
        <v>105.4</v>
      </c>
      <c r="E51" s="391">
        <v>103.7</v>
      </c>
      <c r="F51" s="391">
        <v>101.4</v>
      </c>
      <c r="G51" s="391">
        <v>102.4</v>
      </c>
      <c r="H51" s="391">
        <v>124.7</v>
      </c>
      <c r="I51" s="391">
        <v>114.6</v>
      </c>
      <c r="J51" s="391">
        <v>142.80000000000001</v>
      </c>
      <c r="K51" s="391">
        <v>128.69999999999999</v>
      </c>
      <c r="L51" s="391">
        <v>108.6</v>
      </c>
      <c r="M51" s="391">
        <v>122.9</v>
      </c>
      <c r="N51" s="391">
        <v>106.1</v>
      </c>
      <c r="O51" s="391">
        <v>110.9</v>
      </c>
      <c r="P51" s="394"/>
      <c r="Q51" s="385" t="s">
        <v>572</v>
      </c>
    </row>
    <row r="52" spans="1:17" ht="13.15" customHeight="1" x14ac:dyDescent="0.2">
      <c r="B52" s="269" t="s">
        <v>573</v>
      </c>
      <c r="C52" s="391">
        <v>111.4</v>
      </c>
      <c r="D52" s="391">
        <v>112.8</v>
      </c>
      <c r="E52" s="391">
        <v>98.6</v>
      </c>
      <c r="F52" s="391">
        <v>108.6</v>
      </c>
      <c r="G52" s="391">
        <v>112</v>
      </c>
      <c r="H52" s="391">
        <v>125.9</v>
      </c>
      <c r="I52" s="391">
        <v>111.3</v>
      </c>
      <c r="J52" s="391">
        <v>120.6</v>
      </c>
      <c r="K52" s="391">
        <v>132.9</v>
      </c>
      <c r="L52" s="391">
        <v>107.1</v>
      </c>
      <c r="M52" s="391">
        <v>116.8</v>
      </c>
      <c r="N52" s="391">
        <v>105.4</v>
      </c>
      <c r="O52" s="391">
        <v>109.2</v>
      </c>
      <c r="P52" s="394"/>
      <c r="Q52" s="385" t="s">
        <v>573</v>
      </c>
    </row>
    <row r="53" spans="1:17" ht="13.15" customHeight="1" x14ac:dyDescent="0.2">
      <c r="B53" s="269" t="s">
        <v>574</v>
      </c>
      <c r="C53" s="391">
        <v>117.8</v>
      </c>
      <c r="D53" s="391">
        <v>112.2</v>
      </c>
      <c r="E53" s="391">
        <v>108.2</v>
      </c>
      <c r="F53" s="391">
        <v>109.3</v>
      </c>
      <c r="G53" s="391">
        <v>109.4</v>
      </c>
      <c r="H53" s="391">
        <v>128.80000000000001</v>
      </c>
      <c r="I53" s="391">
        <v>118.2</v>
      </c>
      <c r="J53" s="391">
        <v>126.3</v>
      </c>
      <c r="K53" s="391">
        <v>122.5</v>
      </c>
      <c r="L53" s="391">
        <v>116.4</v>
      </c>
      <c r="M53" s="391">
        <v>120.7</v>
      </c>
      <c r="N53" s="391">
        <v>115.6</v>
      </c>
      <c r="O53" s="391">
        <v>120.9</v>
      </c>
      <c r="P53" s="394"/>
      <c r="Q53" s="385" t="s">
        <v>574</v>
      </c>
    </row>
    <row r="54" spans="1:17" ht="13.15" customHeight="1" x14ac:dyDescent="0.2">
      <c r="B54" s="269" t="s">
        <v>575</v>
      </c>
      <c r="C54" s="391">
        <v>118.4</v>
      </c>
      <c r="D54" s="391">
        <v>114.8</v>
      </c>
      <c r="E54" s="391">
        <v>96</v>
      </c>
      <c r="F54" s="391">
        <v>117.6</v>
      </c>
      <c r="G54" s="391">
        <v>110.7</v>
      </c>
      <c r="H54" s="391">
        <v>128.69999999999999</v>
      </c>
      <c r="I54" s="391">
        <v>118.5</v>
      </c>
      <c r="J54" s="391">
        <v>137.4</v>
      </c>
      <c r="K54" s="391">
        <v>115.3</v>
      </c>
      <c r="L54" s="391">
        <v>116.1</v>
      </c>
      <c r="M54" s="391">
        <v>121.1</v>
      </c>
      <c r="N54" s="391">
        <v>115.2</v>
      </c>
      <c r="O54" s="391">
        <v>125.4</v>
      </c>
      <c r="P54" s="394"/>
      <c r="Q54" s="385" t="s">
        <v>575</v>
      </c>
    </row>
    <row r="55" spans="1:17" ht="13.15" customHeight="1" x14ac:dyDescent="0.2">
      <c r="B55" s="269" t="s">
        <v>358</v>
      </c>
      <c r="C55" s="391">
        <v>118.3</v>
      </c>
      <c r="D55" s="391">
        <v>114.3</v>
      </c>
      <c r="E55" s="391">
        <v>99.7</v>
      </c>
      <c r="F55" s="391">
        <v>117.9</v>
      </c>
      <c r="G55" s="391">
        <v>107</v>
      </c>
      <c r="H55" s="391">
        <v>138.5</v>
      </c>
      <c r="I55" s="391">
        <v>118.2</v>
      </c>
      <c r="J55" s="391">
        <v>143.1</v>
      </c>
      <c r="K55" s="391">
        <v>118</v>
      </c>
      <c r="L55" s="391">
        <v>114.6</v>
      </c>
      <c r="M55" s="391">
        <v>111.1</v>
      </c>
      <c r="N55" s="391">
        <v>115.2</v>
      </c>
      <c r="O55" s="391">
        <v>129.5</v>
      </c>
      <c r="P55" s="394"/>
      <c r="Q55" s="385" t="s">
        <v>358</v>
      </c>
    </row>
    <row r="56" spans="1:17" ht="13.15" customHeight="1" x14ac:dyDescent="0.2">
      <c r="B56" s="269" t="s">
        <v>359</v>
      </c>
      <c r="C56" s="391">
        <v>109.7</v>
      </c>
      <c r="D56" s="391">
        <v>117.5</v>
      </c>
      <c r="E56" s="391">
        <v>105.1</v>
      </c>
      <c r="F56" s="391">
        <v>123.1</v>
      </c>
      <c r="G56" s="391">
        <v>111.3</v>
      </c>
      <c r="H56" s="391">
        <v>133.5</v>
      </c>
      <c r="I56" s="391">
        <v>108.5</v>
      </c>
      <c r="J56" s="391">
        <v>142.6</v>
      </c>
      <c r="K56" s="391">
        <v>108.3</v>
      </c>
      <c r="L56" s="391">
        <v>103.5</v>
      </c>
      <c r="M56" s="391">
        <v>102.1</v>
      </c>
      <c r="N56" s="391">
        <v>103.8</v>
      </c>
      <c r="O56" s="391">
        <v>122.3</v>
      </c>
      <c r="P56" s="394"/>
      <c r="Q56" s="385" t="s">
        <v>359</v>
      </c>
    </row>
    <row r="57" spans="1:17" ht="13.15" customHeight="1" x14ac:dyDescent="0.2">
      <c r="A57" s="129" t="s">
        <v>295</v>
      </c>
      <c r="B57" s="269" t="s">
        <v>1298</v>
      </c>
      <c r="C57" s="391">
        <v>112.2</v>
      </c>
      <c r="D57" s="391">
        <v>111</v>
      </c>
      <c r="E57" s="391">
        <v>100.4</v>
      </c>
      <c r="F57" s="391">
        <v>105.5</v>
      </c>
      <c r="G57" s="391">
        <v>112.1</v>
      </c>
      <c r="H57" s="391">
        <v>118.5</v>
      </c>
      <c r="I57" s="391">
        <v>112.9</v>
      </c>
      <c r="J57" s="391">
        <v>143.6</v>
      </c>
      <c r="K57" s="391">
        <v>129.4</v>
      </c>
      <c r="L57" s="391">
        <v>106.5</v>
      </c>
      <c r="M57" s="391">
        <v>111.1</v>
      </c>
      <c r="N57" s="391">
        <v>105.6</v>
      </c>
      <c r="O57" s="391">
        <v>94.9</v>
      </c>
      <c r="P57" s="380" t="s">
        <v>295</v>
      </c>
      <c r="Q57" s="385" t="s">
        <v>1298</v>
      </c>
    </row>
    <row r="58" spans="1:17" ht="13.15" customHeight="1" x14ac:dyDescent="0.2">
      <c r="B58" s="269" t="s">
        <v>1387</v>
      </c>
      <c r="C58" s="391">
        <v>117</v>
      </c>
      <c r="D58" s="391">
        <v>115.4</v>
      </c>
      <c r="E58" s="391">
        <v>130.4</v>
      </c>
      <c r="F58" s="391">
        <v>116.1</v>
      </c>
      <c r="G58" s="391">
        <v>113.6</v>
      </c>
      <c r="H58" s="391">
        <v>119.1</v>
      </c>
      <c r="I58" s="391">
        <v>117.7</v>
      </c>
      <c r="J58" s="391">
        <v>150.5</v>
      </c>
      <c r="K58" s="391">
        <v>142.80000000000001</v>
      </c>
      <c r="L58" s="391">
        <v>110.1</v>
      </c>
      <c r="M58" s="391">
        <v>115</v>
      </c>
      <c r="N58" s="391">
        <v>109.2</v>
      </c>
      <c r="O58" s="391">
        <v>101.2</v>
      </c>
      <c r="P58" s="382"/>
      <c r="Q58" s="385" t="s">
        <v>1387</v>
      </c>
    </row>
    <row r="59" spans="1:17" ht="13.15" customHeight="1" x14ac:dyDescent="0.2">
      <c r="B59" s="269" t="s">
        <v>1388</v>
      </c>
      <c r="C59" s="391">
        <v>125.9</v>
      </c>
      <c r="D59" s="391">
        <v>124.9</v>
      </c>
      <c r="E59" s="391">
        <v>119.1</v>
      </c>
      <c r="F59" s="391">
        <v>122.7</v>
      </c>
      <c r="G59" s="391">
        <v>124.1</v>
      </c>
      <c r="H59" s="391">
        <v>133.19999999999999</v>
      </c>
      <c r="I59" s="391">
        <v>126.6</v>
      </c>
      <c r="J59" s="391">
        <v>170.7</v>
      </c>
      <c r="K59" s="391">
        <v>151.80000000000001</v>
      </c>
      <c r="L59" s="391">
        <v>117.3</v>
      </c>
      <c r="M59" s="391">
        <v>125.7</v>
      </c>
      <c r="N59" s="391">
        <v>115.8</v>
      </c>
      <c r="O59" s="391">
        <v>106.5</v>
      </c>
      <c r="P59" s="382"/>
      <c r="Q59" s="385" t="s">
        <v>1388</v>
      </c>
    </row>
    <row r="60" spans="1:17" ht="13.15" customHeight="1" x14ac:dyDescent="0.2">
      <c r="B60" s="269" t="s">
        <v>301</v>
      </c>
      <c r="C60" s="391">
        <v>112.5</v>
      </c>
      <c r="D60" s="391">
        <v>110.8</v>
      </c>
      <c r="E60" s="391">
        <v>115</v>
      </c>
      <c r="F60" s="391">
        <v>100.9</v>
      </c>
      <c r="G60" s="391">
        <v>113.6</v>
      </c>
      <c r="H60" s="391">
        <v>116.9</v>
      </c>
      <c r="I60" s="391">
        <v>112.6</v>
      </c>
      <c r="J60" s="391">
        <v>139.5</v>
      </c>
      <c r="K60" s="391">
        <v>133.80000000000001</v>
      </c>
      <c r="L60" s="391">
        <v>106.2</v>
      </c>
      <c r="M60" s="391">
        <v>113.2</v>
      </c>
      <c r="N60" s="391">
        <v>105</v>
      </c>
      <c r="O60" s="391">
        <v>113.7</v>
      </c>
      <c r="P60" s="382"/>
      <c r="Q60" s="385" t="s">
        <v>301</v>
      </c>
    </row>
    <row r="61" spans="1:17" ht="13.15" customHeight="1" x14ac:dyDescent="0.2">
      <c r="B61" s="269" t="s">
        <v>1389</v>
      </c>
      <c r="C61" s="391">
        <v>119.1</v>
      </c>
      <c r="D61" s="391">
        <v>122.5</v>
      </c>
      <c r="E61" s="391">
        <v>131.5</v>
      </c>
      <c r="F61" s="391">
        <v>115.1</v>
      </c>
      <c r="G61" s="391">
        <v>124.9</v>
      </c>
      <c r="H61" s="391">
        <v>124.4</v>
      </c>
      <c r="I61" s="391">
        <v>118.6</v>
      </c>
      <c r="J61" s="391">
        <v>140.9</v>
      </c>
      <c r="K61" s="391">
        <v>144.80000000000001</v>
      </c>
      <c r="L61" s="391">
        <v>112.4</v>
      </c>
      <c r="M61" s="391">
        <v>118.4</v>
      </c>
      <c r="N61" s="391">
        <v>111.3</v>
      </c>
      <c r="O61" s="391">
        <v>122.9</v>
      </c>
      <c r="P61" s="382"/>
      <c r="Q61" s="385" t="s">
        <v>1389</v>
      </c>
    </row>
    <row r="62" spans="1:17" ht="13.15" customHeight="1" x14ac:dyDescent="0.2">
      <c r="B62" s="269" t="s">
        <v>571</v>
      </c>
      <c r="C62" s="391">
        <v>117.9</v>
      </c>
      <c r="D62" s="391">
        <v>114.2</v>
      </c>
      <c r="E62" s="391">
        <v>109.9</v>
      </c>
      <c r="F62" s="391">
        <v>110.5</v>
      </c>
      <c r="G62" s="391">
        <v>113.8</v>
      </c>
      <c r="H62" s="391">
        <v>123</v>
      </c>
      <c r="I62" s="391">
        <v>117.9</v>
      </c>
      <c r="J62" s="391">
        <v>135.69999999999999</v>
      </c>
      <c r="K62" s="391">
        <v>142.9</v>
      </c>
      <c r="L62" s="391">
        <v>112.5</v>
      </c>
      <c r="M62" s="391">
        <v>118.4</v>
      </c>
      <c r="N62" s="391">
        <v>111.5</v>
      </c>
      <c r="O62" s="391">
        <v>128.6</v>
      </c>
      <c r="P62" s="382"/>
      <c r="Q62" s="385" t="s">
        <v>571</v>
      </c>
    </row>
    <row r="63" spans="1:17" ht="13.15" customHeight="1" x14ac:dyDescent="0.2">
      <c r="B63" s="269" t="s">
        <v>572</v>
      </c>
      <c r="C63" s="391">
        <v>117.7</v>
      </c>
      <c r="D63" s="391">
        <v>114.8</v>
      </c>
      <c r="E63" s="391">
        <v>106.1</v>
      </c>
      <c r="F63" s="391">
        <v>110.6</v>
      </c>
      <c r="G63" s="391">
        <v>112.3</v>
      </c>
      <c r="H63" s="391">
        <v>134.19999999999999</v>
      </c>
      <c r="I63" s="391">
        <v>117.6</v>
      </c>
      <c r="J63" s="391">
        <v>130.19999999999999</v>
      </c>
      <c r="K63" s="391">
        <v>150.1</v>
      </c>
      <c r="L63" s="391">
        <v>112.1</v>
      </c>
      <c r="M63" s="391">
        <v>117</v>
      </c>
      <c r="N63" s="391">
        <v>111.2</v>
      </c>
      <c r="O63" s="391">
        <v>128.6</v>
      </c>
      <c r="P63" s="382"/>
      <c r="Q63" s="385" t="s">
        <v>572</v>
      </c>
    </row>
    <row r="64" spans="1:17" ht="13.15" customHeight="1" x14ac:dyDescent="0.2">
      <c r="B64" s="269" t="s">
        <v>573</v>
      </c>
      <c r="C64" s="391">
        <v>113.5</v>
      </c>
      <c r="D64" s="391">
        <v>113.8</v>
      </c>
      <c r="E64" s="391">
        <v>124.9</v>
      </c>
      <c r="F64" s="391">
        <v>113.2</v>
      </c>
      <c r="G64" s="391">
        <v>111.1</v>
      </c>
      <c r="H64" s="391">
        <v>123.9</v>
      </c>
      <c r="I64" s="391">
        <v>113.2</v>
      </c>
      <c r="J64" s="391">
        <v>131.6</v>
      </c>
      <c r="K64" s="391">
        <v>130.6</v>
      </c>
      <c r="L64" s="391">
        <v>108.5</v>
      </c>
      <c r="M64" s="391">
        <v>108.6</v>
      </c>
      <c r="N64" s="391">
        <v>108.5</v>
      </c>
      <c r="O64" s="391">
        <v>121.3</v>
      </c>
      <c r="P64" s="382"/>
      <c r="Q64" s="385" t="s">
        <v>573</v>
      </c>
    </row>
    <row r="65" spans="1:17" ht="13.15" customHeight="1" x14ac:dyDescent="0.2">
      <c r="B65" s="269" t="s">
        <v>574</v>
      </c>
      <c r="C65" s="391">
        <v>115.2</v>
      </c>
      <c r="D65" s="391">
        <v>113</v>
      </c>
      <c r="E65" s="391">
        <v>116.1</v>
      </c>
      <c r="F65" s="391">
        <v>109.4</v>
      </c>
      <c r="G65" s="391">
        <v>113</v>
      </c>
      <c r="H65" s="391">
        <v>118.9</v>
      </c>
      <c r="I65" s="391">
        <v>114.9</v>
      </c>
      <c r="J65" s="391">
        <v>140.5</v>
      </c>
      <c r="K65" s="391">
        <v>126.7</v>
      </c>
      <c r="L65" s="391">
        <v>109.8</v>
      </c>
      <c r="M65" s="391">
        <v>115.5</v>
      </c>
      <c r="N65" s="391">
        <v>108.8</v>
      </c>
      <c r="O65" s="391">
        <v>128.30000000000001</v>
      </c>
      <c r="P65" s="382"/>
      <c r="Q65" s="385" t="s">
        <v>574</v>
      </c>
    </row>
    <row r="66" spans="1:17" ht="13.15" customHeight="1" x14ac:dyDescent="0.2">
      <c r="B66" s="269" t="s">
        <v>575</v>
      </c>
      <c r="C66" s="391">
        <v>127.5</v>
      </c>
      <c r="D66" s="391">
        <v>129.1</v>
      </c>
      <c r="E66" s="391">
        <v>133.5</v>
      </c>
      <c r="F66" s="391">
        <v>135.30000000000001</v>
      </c>
      <c r="G66" s="391">
        <v>124</v>
      </c>
      <c r="H66" s="391">
        <v>137.30000000000001</v>
      </c>
      <c r="I66" s="391">
        <v>126.9</v>
      </c>
      <c r="J66" s="391">
        <v>168.2</v>
      </c>
      <c r="K66" s="391">
        <v>148.9</v>
      </c>
      <c r="L66" s="391">
        <v>118.4</v>
      </c>
      <c r="M66" s="391">
        <v>116.9</v>
      </c>
      <c r="N66" s="391">
        <v>118.6</v>
      </c>
      <c r="O66" s="391">
        <v>140.80000000000001</v>
      </c>
      <c r="P66" s="382"/>
      <c r="Q66" s="385" t="s">
        <v>575</v>
      </c>
    </row>
    <row r="67" spans="1:17" ht="13.15" customHeight="1" x14ac:dyDescent="0.2">
      <c r="B67" s="269" t="s">
        <v>358</v>
      </c>
      <c r="C67" s="391">
        <v>118.7</v>
      </c>
      <c r="D67" s="391">
        <v>121.1</v>
      </c>
      <c r="E67" s="391">
        <v>117.1</v>
      </c>
      <c r="F67" s="391">
        <v>115.9</v>
      </c>
      <c r="G67" s="391">
        <v>119.7</v>
      </c>
      <c r="H67" s="391">
        <v>136.9</v>
      </c>
      <c r="I67" s="391">
        <v>117.7</v>
      </c>
      <c r="J67" s="391">
        <v>132.30000000000001</v>
      </c>
      <c r="K67" s="391">
        <v>140.1</v>
      </c>
      <c r="L67" s="391">
        <v>113.1</v>
      </c>
      <c r="M67" s="391">
        <v>115.6</v>
      </c>
      <c r="N67" s="391">
        <v>112.6</v>
      </c>
      <c r="O67" s="391">
        <v>141.19999999999999</v>
      </c>
      <c r="P67" s="382"/>
      <c r="Q67" s="385" t="s">
        <v>358</v>
      </c>
    </row>
    <row r="68" spans="1:17" ht="13.15" customHeight="1" x14ac:dyDescent="0.2">
      <c r="B68" s="269" t="s">
        <v>359</v>
      </c>
      <c r="C68" s="391">
        <v>103.1</v>
      </c>
      <c r="D68" s="391">
        <v>112.9</v>
      </c>
      <c r="E68" s="391">
        <v>114</v>
      </c>
      <c r="F68" s="391">
        <v>120.9</v>
      </c>
      <c r="G68" s="391">
        <v>109.7</v>
      </c>
      <c r="H68" s="391">
        <v>111.1</v>
      </c>
      <c r="I68" s="391">
        <v>101.7</v>
      </c>
      <c r="J68" s="391">
        <v>160.80000000000001</v>
      </c>
      <c r="K68" s="391">
        <v>118.3</v>
      </c>
      <c r="L68" s="391">
        <v>91</v>
      </c>
      <c r="M68" s="391">
        <v>87.3</v>
      </c>
      <c r="N68" s="391">
        <v>91.7</v>
      </c>
      <c r="O68" s="391">
        <v>120.2</v>
      </c>
      <c r="P68" s="382"/>
      <c r="Q68" s="385" t="s">
        <v>359</v>
      </c>
    </row>
    <row r="69" spans="1:17" ht="13.15" customHeight="1" x14ac:dyDescent="0.2">
      <c r="A69" s="129" t="s">
        <v>1647</v>
      </c>
      <c r="B69" s="269" t="s">
        <v>1298</v>
      </c>
      <c r="C69" s="391">
        <v>116</v>
      </c>
      <c r="D69" s="391">
        <v>110.1</v>
      </c>
      <c r="E69" s="391">
        <v>129.80000000000001</v>
      </c>
      <c r="F69" s="391">
        <v>108.1</v>
      </c>
      <c r="G69" s="391">
        <v>108.5</v>
      </c>
      <c r="H69" s="391">
        <v>116.8</v>
      </c>
      <c r="I69" s="391">
        <v>110.6</v>
      </c>
      <c r="J69" s="391">
        <v>142.4</v>
      </c>
      <c r="K69" s="391">
        <v>129.19999999999999</v>
      </c>
      <c r="L69" s="391">
        <v>103.9</v>
      </c>
      <c r="M69" s="391">
        <v>109.6</v>
      </c>
      <c r="N69" s="391">
        <v>102.9</v>
      </c>
      <c r="O69" s="391">
        <v>286.3</v>
      </c>
      <c r="P69" s="380" t="s">
        <v>1647</v>
      </c>
      <c r="Q69" s="385" t="s">
        <v>1298</v>
      </c>
    </row>
    <row r="70" spans="1:17" ht="13.15" customHeight="1" x14ac:dyDescent="0.2">
      <c r="B70" s="269" t="s">
        <v>1387</v>
      </c>
      <c r="C70" s="391">
        <v>111</v>
      </c>
      <c r="D70" s="391">
        <v>103.5</v>
      </c>
      <c r="E70" s="391">
        <v>98.3</v>
      </c>
      <c r="F70" s="391">
        <v>95.5</v>
      </c>
      <c r="G70" s="391">
        <v>106.2</v>
      </c>
      <c r="H70" s="391">
        <v>107.9</v>
      </c>
      <c r="I70" s="391">
        <v>105.8</v>
      </c>
      <c r="J70" s="391">
        <v>147.69999999999999</v>
      </c>
      <c r="K70" s="391">
        <v>122.2</v>
      </c>
      <c r="L70" s="391">
        <v>97.9</v>
      </c>
      <c r="M70" s="391">
        <v>100.1</v>
      </c>
      <c r="N70" s="391">
        <v>97.5</v>
      </c>
      <c r="O70" s="391">
        <v>281.5</v>
      </c>
      <c r="P70" s="382"/>
      <c r="Q70" s="385" t="s">
        <v>1387</v>
      </c>
    </row>
    <row r="71" spans="1:17" ht="13.15" customHeight="1" x14ac:dyDescent="0.2">
      <c r="B71" s="269" t="s">
        <v>1388</v>
      </c>
      <c r="C71" s="391">
        <v>117.1</v>
      </c>
      <c r="D71" s="391">
        <v>110.3</v>
      </c>
      <c r="E71" s="391">
        <v>117.6</v>
      </c>
      <c r="F71" s="391">
        <v>105.9</v>
      </c>
      <c r="G71" s="391">
        <v>112.3</v>
      </c>
      <c r="H71" s="391">
        <v>109</v>
      </c>
      <c r="I71" s="391">
        <v>111</v>
      </c>
      <c r="J71" s="391">
        <v>133.30000000000001</v>
      </c>
      <c r="K71" s="391">
        <v>133.19999999999999</v>
      </c>
      <c r="L71" s="391">
        <v>105.4</v>
      </c>
      <c r="M71" s="391">
        <v>106</v>
      </c>
      <c r="N71" s="391">
        <v>105.3</v>
      </c>
      <c r="O71" s="391">
        <v>308.39999999999998</v>
      </c>
      <c r="P71" s="382"/>
      <c r="Q71" s="385" t="s">
        <v>1388</v>
      </c>
    </row>
    <row r="72" spans="1:17" ht="13.15" customHeight="1" x14ac:dyDescent="0.2">
      <c r="B72" s="269" t="s">
        <v>301</v>
      </c>
      <c r="C72" s="391">
        <v>118.2</v>
      </c>
      <c r="D72" s="391">
        <v>110.9</v>
      </c>
      <c r="E72" s="391">
        <v>121.1</v>
      </c>
      <c r="F72" s="391">
        <v>100.7</v>
      </c>
      <c r="G72" s="391">
        <v>113.1</v>
      </c>
      <c r="H72" s="391">
        <v>118.7</v>
      </c>
      <c r="I72" s="391">
        <v>112.5</v>
      </c>
      <c r="J72" s="391">
        <v>132.80000000000001</v>
      </c>
      <c r="K72" s="391">
        <v>141.1</v>
      </c>
      <c r="L72" s="391">
        <v>106.5</v>
      </c>
      <c r="M72" s="391">
        <v>112.6</v>
      </c>
      <c r="N72" s="391">
        <v>105.4</v>
      </c>
      <c r="O72" s="391">
        <v>300</v>
      </c>
      <c r="P72" s="382"/>
      <c r="Q72" s="385" t="s">
        <v>301</v>
      </c>
    </row>
    <row r="73" spans="1:17" ht="13.15" customHeight="1" x14ac:dyDescent="0.2">
      <c r="B73" s="269" t="s">
        <v>1389</v>
      </c>
      <c r="C73" s="391">
        <v>115.9</v>
      </c>
      <c r="D73" s="391">
        <v>114.9</v>
      </c>
      <c r="E73" s="391">
        <v>96.4</v>
      </c>
      <c r="F73" s="391">
        <v>103.9</v>
      </c>
      <c r="G73" s="391">
        <v>120.9</v>
      </c>
      <c r="H73" s="391">
        <v>113.9</v>
      </c>
      <c r="I73" s="391">
        <v>109.6</v>
      </c>
      <c r="J73" s="391">
        <v>129.6</v>
      </c>
      <c r="K73" s="391">
        <v>140.6</v>
      </c>
      <c r="L73" s="391">
        <v>103.4</v>
      </c>
      <c r="M73" s="391">
        <v>109.1</v>
      </c>
      <c r="N73" s="391">
        <v>102.4</v>
      </c>
      <c r="O73" s="391">
        <v>298</v>
      </c>
      <c r="P73" s="382"/>
      <c r="Q73" s="385" t="s">
        <v>1389</v>
      </c>
    </row>
    <row r="74" spans="1:17" ht="13.15" customHeight="1" x14ac:dyDescent="0.2">
      <c r="B74" s="269" t="s">
        <v>571</v>
      </c>
      <c r="C74" s="391">
        <v>117.3</v>
      </c>
      <c r="D74" s="391">
        <v>109.3</v>
      </c>
      <c r="E74" s="391">
        <v>111.1</v>
      </c>
      <c r="F74" s="391">
        <v>103.3</v>
      </c>
      <c r="G74" s="391">
        <v>111.5</v>
      </c>
      <c r="H74" s="391">
        <v>111.2</v>
      </c>
      <c r="I74" s="391">
        <v>111.8</v>
      </c>
      <c r="J74" s="391">
        <v>139.4</v>
      </c>
      <c r="K74" s="391">
        <v>143.19999999999999</v>
      </c>
      <c r="L74" s="391">
        <v>104.4</v>
      </c>
      <c r="M74" s="391">
        <v>105.4</v>
      </c>
      <c r="N74" s="391">
        <v>104.3</v>
      </c>
      <c r="O74" s="391">
        <v>297.89999999999998</v>
      </c>
      <c r="P74" s="382"/>
      <c r="Q74" s="385" t="s">
        <v>571</v>
      </c>
    </row>
    <row r="75" spans="1:17" ht="13.15" customHeight="1" x14ac:dyDescent="0.2">
      <c r="B75" s="269" t="s">
        <v>572</v>
      </c>
      <c r="C75" s="391">
        <v>119.2</v>
      </c>
      <c r="D75" s="391">
        <v>110.3</v>
      </c>
      <c r="E75" s="391">
        <v>92.2</v>
      </c>
      <c r="F75" s="391">
        <v>100.5</v>
      </c>
      <c r="G75" s="391">
        <v>112.7</v>
      </c>
      <c r="H75" s="391">
        <v>121.5</v>
      </c>
      <c r="I75" s="391">
        <v>113.7</v>
      </c>
      <c r="J75" s="391">
        <v>134.5</v>
      </c>
      <c r="K75" s="391">
        <v>133.5</v>
      </c>
      <c r="L75" s="391">
        <v>108.6</v>
      </c>
      <c r="M75" s="391">
        <v>113.8</v>
      </c>
      <c r="N75" s="391">
        <v>107.6</v>
      </c>
      <c r="O75" s="391">
        <v>301.8</v>
      </c>
      <c r="P75" s="382"/>
      <c r="Q75" s="385" t="s">
        <v>572</v>
      </c>
    </row>
    <row r="76" spans="1:17" ht="13.15" customHeight="1" x14ac:dyDescent="0.2">
      <c r="A76" s="142"/>
      <c r="B76" s="269" t="s">
        <v>573</v>
      </c>
      <c r="C76" s="391">
        <v>111</v>
      </c>
      <c r="D76" s="391">
        <v>106.7</v>
      </c>
      <c r="E76" s="391">
        <v>114.8</v>
      </c>
      <c r="F76" s="391">
        <v>104.9</v>
      </c>
      <c r="G76" s="391">
        <v>107.3</v>
      </c>
      <c r="H76" s="391">
        <v>105.9</v>
      </c>
      <c r="I76" s="391">
        <v>106.4</v>
      </c>
      <c r="J76" s="391">
        <v>147.1</v>
      </c>
      <c r="K76" s="391">
        <v>128.4</v>
      </c>
      <c r="L76" s="391">
        <v>98.1</v>
      </c>
      <c r="M76" s="391">
        <v>100.3</v>
      </c>
      <c r="N76" s="391">
        <v>97.7</v>
      </c>
      <c r="O76" s="391">
        <v>253.5</v>
      </c>
      <c r="P76" s="382"/>
      <c r="Q76" s="385" t="s">
        <v>573</v>
      </c>
    </row>
    <row r="77" spans="1:17" ht="13.15" customHeight="1" x14ac:dyDescent="0.2">
      <c r="A77" s="142"/>
      <c r="B77" s="269" t="s">
        <v>574</v>
      </c>
      <c r="C77" s="391">
        <v>115.1</v>
      </c>
      <c r="D77" s="391">
        <v>111.7</v>
      </c>
      <c r="E77" s="391">
        <v>120.5</v>
      </c>
      <c r="F77" s="391">
        <v>109.5</v>
      </c>
      <c r="G77" s="391">
        <v>112.1</v>
      </c>
      <c r="H77" s="391">
        <v>112.8</v>
      </c>
      <c r="I77" s="391">
        <v>109.7</v>
      </c>
      <c r="J77" s="391">
        <v>123.4</v>
      </c>
      <c r="K77" s="391">
        <v>121.5</v>
      </c>
      <c r="L77" s="391">
        <v>106.4</v>
      </c>
      <c r="M77" s="391">
        <v>107.3</v>
      </c>
      <c r="N77" s="391">
        <v>106.3</v>
      </c>
      <c r="O77" s="391">
        <v>277.39999999999998</v>
      </c>
      <c r="P77" s="382"/>
      <c r="Q77" s="385" t="s">
        <v>574</v>
      </c>
    </row>
    <row r="78" spans="1:17" ht="13.15" customHeight="1" x14ac:dyDescent="0.2">
      <c r="A78" s="142"/>
      <c r="B78" s="269" t="s">
        <v>575</v>
      </c>
      <c r="C78" s="391">
        <v>125.6</v>
      </c>
      <c r="D78" s="391">
        <v>118.8</v>
      </c>
      <c r="E78" s="391">
        <v>118.3</v>
      </c>
      <c r="F78" s="391">
        <v>121.4</v>
      </c>
      <c r="G78" s="391">
        <v>117.2</v>
      </c>
      <c r="H78" s="391">
        <v>120.5</v>
      </c>
      <c r="I78" s="391">
        <v>119.9</v>
      </c>
      <c r="J78" s="391">
        <v>140</v>
      </c>
      <c r="K78" s="391">
        <v>138.5</v>
      </c>
      <c r="L78" s="391">
        <v>115</v>
      </c>
      <c r="M78" s="391">
        <v>110.1</v>
      </c>
      <c r="N78" s="391">
        <v>115.9</v>
      </c>
      <c r="O78" s="391">
        <v>306.10000000000002</v>
      </c>
      <c r="P78" s="382"/>
      <c r="Q78" s="385" t="s">
        <v>575</v>
      </c>
    </row>
    <row r="79" spans="1:17" ht="13.15" customHeight="1" x14ac:dyDescent="0.2">
      <c r="A79" s="142"/>
      <c r="B79" s="269" t="s">
        <v>358</v>
      </c>
      <c r="C79" s="391">
        <v>116.8</v>
      </c>
      <c r="D79" s="391">
        <v>108</v>
      </c>
      <c r="E79" s="391">
        <v>108.6</v>
      </c>
      <c r="F79" s="391">
        <v>111</v>
      </c>
      <c r="G79" s="391">
        <v>104.3</v>
      </c>
      <c r="H79" s="391">
        <v>117.5</v>
      </c>
      <c r="I79" s="391">
        <v>111.9</v>
      </c>
      <c r="J79" s="391">
        <v>132.1</v>
      </c>
      <c r="K79" s="391">
        <v>132.4</v>
      </c>
      <c r="L79" s="391">
        <v>106.7</v>
      </c>
      <c r="M79" s="391">
        <v>105.3</v>
      </c>
      <c r="N79" s="391">
        <v>107</v>
      </c>
      <c r="O79" s="391">
        <v>281.60000000000002</v>
      </c>
      <c r="P79" s="382"/>
      <c r="Q79" s="385" t="s">
        <v>358</v>
      </c>
    </row>
    <row r="80" spans="1:17" ht="13.15" customHeight="1" x14ac:dyDescent="0.2">
      <c r="A80" s="142"/>
      <c r="B80" s="269" t="s">
        <v>359</v>
      </c>
      <c r="C80" s="391">
        <v>105.5</v>
      </c>
      <c r="D80" s="391">
        <v>115.7</v>
      </c>
      <c r="E80" s="391">
        <v>106.1</v>
      </c>
      <c r="F80" s="391">
        <v>119.6</v>
      </c>
      <c r="G80" s="391">
        <v>117.9</v>
      </c>
      <c r="H80" s="391">
        <v>101.3</v>
      </c>
      <c r="I80" s="391">
        <v>99.3</v>
      </c>
      <c r="J80" s="391">
        <v>139.80000000000001</v>
      </c>
      <c r="K80" s="391">
        <v>108.4</v>
      </c>
      <c r="L80" s="391">
        <v>92.3</v>
      </c>
      <c r="M80" s="391">
        <v>83.4</v>
      </c>
      <c r="N80" s="391">
        <v>93.9</v>
      </c>
      <c r="O80" s="391">
        <v>256.89999999999998</v>
      </c>
      <c r="P80" s="382"/>
      <c r="Q80" s="385" t="s">
        <v>359</v>
      </c>
    </row>
    <row r="81" spans="1:17" ht="13.15" customHeight="1" x14ac:dyDescent="0.2">
      <c r="A81" s="142" t="s">
        <v>1784</v>
      </c>
      <c r="B81" s="269" t="s">
        <v>1298</v>
      </c>
      <c r="C81" s="391">
        <v>117</v>
      </c>
      <c r="D81" s="391">
        <v>114.3</v>
      </c>
      <c r="E81" s="391">
        <v>129.4</v>
      </c>
      <c r="F81" s="391">
        <v>112.4</v>
      </c>
      <c r="G81" s="391">
        <v>117.9</v>
      </c>
      <c r="H81" s="391">
        <v>101.1</v>
      </c>
      <c r="I81" s="391">
        <v>111.6</v>
      </c>
      <c r="J81" s="391">
        <v>144.80000000000001</v>
      </c>
      <c r="K81" s="391">
        <v>111.6</v>
      </c>
      <c r="L81" s="391">
        <v>106.6</v>
      </c>
      <c r="M81" s="391">
        <v>111.7</v>
      </c>
      <c r="N81" s="391">
        <v>105.7</v>
      </c>
      <c r="O81" s="391">
        <v>279.89999999999998</v>
      </c>
      <c r="P81" s="380">
        <v>2014</v>
      </c>
      <c r="Q81" s="385" t="s">
        <v>1298</v>
      </c>
    </row>
    <row r="82" spans="1:17" ht="13.15" customHeight="1" x14ac:dyDescent="0.2">
      <c r="A82" s="142"/>
      <c r="B82" s="269" t="s">
        <v>1387</v>
      </c>
      <c r="C82" s="391">
        <v>117.8</v>
      </c>
      <c r="D82" s="391">
        <v>106.8</v>
      </c>
      <c r="E82" s="391">
        <v>107.5</v>
      </c>
      <c r="F82" s="391">
        <v>102.1</v>
      </c>
      <c r="G82" s="391">
        <v>111.8</v>
      </c>
      <c r="H82" s="391">
        <v>95</v>
      </c>
      <c r="I82" s="391">
        <v>112.9</v>
      </c>
      <c r="J82" s="391">
        <v>140</v>
      </c>
      <c r="K82" s="391">
        <v>126.5</v>
      </c>
      <c r="L82" s="391">
        <v>107.5</v>
      </c>
      <c r="M82" s="391">
        <v>111.1</v>
      </c>
      <c r="N82" s="391">
        <v>106.8</v>
      </c>
      <c r="O82" s="391">
        <v>286.8</v>
      </c>
      <c r="P82" s="382"/>
      <c r="Q82" s="385" t="s">
        <v>1387</v>
      </c>
    </row>
    <row r="83" spans="1:17" ht="13.15" customHeight="1" x14ac:dyDescent="0.2">
      <c r="A83" s="142"/>
      <c r="B83" s="269" t="s">
        <v>1388</v>
      </c>
      <c r="C83" s="391">
        <v>122.9</v>
      </c>
      <c r="D83" s="391">
        <v>110.4</v>
      </c>
      <c r="E83" s="391">
        <v>91.4</v>
      </c>
      <c r="F83" s="391">
        <v>109</v>
      </c>
      <c r="G83" s="391">
        <v>113</v>
      </c>
      <c r="H83" s="391">
        <v>105.3</v>
      </c>
      <c r="I83" s="391">
        <v>117.7</v>
      </c>
      <c r="J83" s="391">
        <v>137.5</v>
      </c>
      <c r="K83" s="391">
        <v>118.7</v>
      </c>
      <c r="L83" s="391">
        <v>114.7</v>
      </c>
      <c r="M83" s="391">
        <v>110.7</v>
      </c>
      <c r="N83" s="391">
        <v>115.4</v>
      </c>
      <c r="O83" s="391">
        <v>302.7</v>
      </c>
      <c r="P83" s="380"/>
      <c r="Q83" s="385" t="s">
        <v>1388</v>
      </c>
    </row>
    <row r="84" spans="1:17" ht="13.15" customHeight="1" x14ac:dyDescent="0.2">
      <c r="A84" s="142"/>
      <c r="B84" s="269" t="s">
        <v>301</v>
      </c>
      <c r="C84" s="391">
        <v>118.6</v>
      </c>
      <c r="D84" s="391">
        <v>116.4</v>
      </c>
      <c r="E84" s="391">
        <v>112.9</v>
      </c>
      <c r="F84" s="391">
        <v>115.2</v>
      </c>
      <c r="G84" s="391">
        <v>118.2</v>
      </c>
      <c r="H84" s="391">
        <v>111.7</v>
      </c>
      <c r="I84" s="391">
        <v>112.8</v>
      </c>
      <c r="J84" s="391">
        <v>122.6</v>
      </c>
      <c r="K84" s="391">
        <v>131.6</v>
      </c>
      <c r="L84" s="391">
        <v>109.4</v>
      </c>
      <c r="M84" s="391">
        <v>111.9</v>
      </c>
      <c r="N84" s="391">
        <v>109</v>
      </c>
      <c r="O84" s="391">
        <v>290.8</v>
      </c>
      <c r="P84" s="382"/>
      <c r="Q84" s="385" t="s">
        <v>301</v>
      </c>
    </row>
    <row r="85" spans="1:17" x14ac:dyDescent="0.2">
      <c r="A85" s="142" t="s">
        <v>705</v>
      </c>
      <c r="I85" s="142" t="s">
        <v>705</v>
      </c>
    </row>
    <row r="86" spans="1:17" ht="25.5" customHeight="1" x14ac:dyDescent="0.2">
      <c r="A86" s="499" t="s">
        <v>983</v>
      </c>
      <c r="B86" s="499"/>
      <c r="C86" s="499"/>
      <c r="D86" s="499"/>
      <c r="E86" s="499"/>
      <c r="F86" s="499"/>
      <c r="G86" s="499"/>
      <c r="H86" s="499"/>
      <c r="I86" s="499" t="s">
        <v>983</v>
      </c>
      <c r="J86" s="499"/>
      <c r="K86" s="499"/>
      <c r="L86" s="499"/>
      <c r="M86" s="499"/>
      <c r="N86" s="499"/>
      <c r="O86" s="499"/>
      <c r="P86" s="499"/>
      <c r="Q86" s="499"/>
    </row>
  </sheetData>
  <mergeCells count="13">
    <mergeCell ref="A4:H4"/>
    <mergeCell ref="I4:Q4"/>
    <mergeCell ref="A1:H1"/>
    <mergeCell ref="A2:H2"/>
    <mergeCell ref="I2:Q2"/>
    <mergeCell ref="A3:H3"/>
    <mergeCell ref="I3:Q3"/>
    <mergeCell ref="A5:H5"/>
    <mergeCell ref="I5:Q5"/>
    <mergeCell ref="A6:B7"/>
    <mergeCell ref="P6:Q7"/>
    <mergeCell ref="A86:H86"/>
    <mergeCell ref="I86:Q86"/>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4/2014&amp;R&amp;"MetaNormalLF-Roman,Standard"&amp;8&amp;P</oddFooter>
  </headerFooter>
  <colBreaks count="1" manualBreakCount="1">
    <brk id="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6"/>
  <sheetViews>
    <sheetView workbookViewId="0">
      <pane ySplit="7" topLeftCell="A8" activePane="bottomLeft" state="frozen"/>
      <selection activeCell="I24" sqref="I24"/>
      <selection pane="bottomLeft" activeCell="A8" sqref="A8"/>
    </sheetView>
  </sheetViews>
  <sheetFormatPr baseColWidth="10" defaultColWidth="11.42578125" defaultRowHeight="12.75" x14ac:dyDescent="0.2"/>
  <cols>
    <col min="1" max="1" width="5.5703125" style="193" customWidth="1"/>
    <col min="2" max="2" width="10.42578125" style="193" customWidth="1"/>
    <col min="3" max="8" width="14.7109375" style="193" customWidth="1"/>
    <col min="9" max="12" width="12.7109375" style="193" customWidth="1"/>
    <col min="13" max="14" width="13.42578125" style="193" customWidth="1"/>
    <col min="15" max="15" width="13.5703125" style="193" customWidth="1"/>
    <col min="16" max="16" width="5.42578125" style="193" bestFit="1" customWidth="1"/>
    <col min="17" max="17" width="10.42578125" style="193" customWidth="1"/>
    <col min="18" max="16384" width="11.42578125" style="193"/>
  </cols>
  <sheetData>
    <row r="1" spans="1:17" ht="20.100000000000001" customHeight="1" x14ac:dyDescent="0.2">
      <c r="A1" s="485" t="s">
        <v>199</v>
      </c>
      <c r="B1" s="485"/>
      <c r="C1" s="485"/>
      <c r="D1" s="485"/>
      <c r="E1" s="485"/>
      <c r="F1" s="485"/>
      <c r="G1" s="485"/>
      <c r="H1" s="485"/>
      <c r="I1" s="485" t="s">
        <v>199</v>
      </c>
      <c r="J1" s="485"/>
      <c r="K1" s="485"/>
      <c r="L1" s="485"/>
      <c r="M1" s="485"/>
      <c r="N1" s="485"/>
      <c r="O1" s="485"/>
      <c r="P1" s="485"/>
      <c r="Q1" s="485"/>
    </row>
    <row r="2" spans="1:17" ht="20.100000000000001" customHeight="1" x14ac:dyDescent="0.2">
      <c r="A2" s="485" t="s">
        <v>1555</v>
      </c>
      <c r="B2" s="485"/>
      <c r="C2" s="485"/>
      <c r="D2" s="485"/>
      <c r="E2" s="485"/>
      <c r="F2" s="485"/>
      <c r="G2" s="485"/>
      <c r="H2" s="485"/>
      <c r="I2" s="485" t="s">
        <v>1555</v>
      </c>
      <c r="J2" s="485"/>
      <c r="K2" s="485"/>
      <c r="L2" s="485"/>
      <c r="M2" s="485"/>
      <c r="N2" s="485"/>
      <c r="O2" s="485"/>
      <c r="P2" s="485"/>
      <c r="Q2" s="485"/>
    </row>
    <row r="3" spans="1:17" ht="20.100000000000001" customHeight="1" x14ac:dyDescent="0.25">
      <c r="A3" s="521" t="s">
        <v>200</v>
      </c>
      <c r="B3" s="521"/>
      <c r="C3" s="521"/>
      <c r="D3" s="521"/>
      <c r="E3" s="521"/>
      <c r="F3" s="521"/>
      <c r="G3" s="521"/>
      <c r="H3" s="521"/>
      <c r="I3" s="521" t="s">
        <v>200</v>
      </c>
      <c r="J3" s="521"/>
      <c r="K3" s="521"/>
      <c r="L3" s="521"/>
      <c r="M3" s="521"/>
      <c r="N3" s="521"/>
      <c r="O3" s="521"/>
      <c r="P3" s="521"/>
      <c r="Q3" s="521"/>
    </row>
    <row r="4" spans="1:17" ht="20.100000000000001" customHeight="1" x14ac:dyDescent="0.25">
      <c r="A4" s="624" t="s">
        <v>1566</v>
      </c>
      <c r="B4" s="624"/>
      <c r="C4" s="624"/>
      <c r="D4" s="624"/>
      <c r="E4" s="624"/>
      <c r="F4" s="624"/>
      <c r="G4" s="624"/>
      <c r="H4" s="624"/>
      <c r="I4" s="624" t="s">
        <v>1566</v>
      </c>
      <c r="J4" s="624"/>
      <c r="K4" s="624"/>
      <c r="L4" s="624"/>
      <c r="M4" s="624"/>
      <c r="N4" s="624"/>
      <c r="O4" s="624"/>
      <c r="P4" s="624"/>
      <c r="Q4" s="624"/>
    </row>
    <row r="5" spans="1:17" ht="20.100000000000001" customHeight="1" x14ac:dyDescent="0.2">
      <c r="A5" s="486"/>
      <c r="B5" s="486"/>
      <c r="C5" s="486"/>
      <c r="D5" s="486"/>
      <c r="E5" s="486"/>
      <c r="F5" s="486"/>
      <c r="G5" s="486"/>
      <c r="H5" s="486"/>
      <c r="I5" s="486"/>
      <c r="J5" s="486"/>
      <c r="K5" s="486"/>
      <c r="L5" s="486"/>
      <c r="M5" s="486"/>
      <c r="N5" s="486"/>
      <c r="O5" s="486"/>
      <c r="P5" s="486"/>
      <c r="Q5" s="486"/>
    </row>
    <row r="6" spans="1:17" ht="38.25" customHeight="1" x14ac:dyDescent="0.2">
      <c r="A6" s="625" t="s">
        <v>251</v>
      </c>
      <c r="B6" s="626"/>
      <c r="C6" s="368" t="s">
        <v>588</v>
      </c>
      <c r="D6" s="368" t="s">
        <v>252</v>
      </c>
      <c r="E6" s="368" t="s">
        <v>1461</v>
      </c>
      <c r="F6" s="368" t="s">
        <v>354</v>
      </c>
      <c r="G6" s="368" t="s">
        <v>355</v>
      </c>
      <c r="H6" s="368" t="s">
        <v>356</v>
      </c>
      <c r="I6" s="368" t="s">
        <v>254</v>
      </c>
      <c r="J6" s="368" t="s">
        <v>357</v>
      </c>
      <c r="K6" s="368" t="s">
        <v>1159</v>
      </c>
      <c r="L6" s="369" t="s">
        <v>353</v>
      </c>
      <c r="M6" s="368" t="s">
        <v>1160</v>
      </c>
      <c r="N6" s="368" t="s">
        <v>1161</v>
      </c>
      <c r="O6" s="370" t="s">
        <v>1381</v>
      </c>
      <c r="P6" s="631" t="s">
        <v>251</v>
      </c>
      <c r="Q6" s="625"/>
    </row>
    <row r="7" spans="1:17" s="288" customFormat="1" ht="12.75" customHeight="1" x14ac:dyDescent="0.2">
      <c r="A7" s="629"/>
      <c r="B7" s="630"/>
      <c r="C7" s="372" t="s">
        <v>255</v>
      </c>
      <c r="D7" s="372" t="s">
        <v>256</v>
      </c>
      <c r="E7" s="372" t="s">
        <v>257</v>
      </c>
      <c r="F7" s="372" t="s">
        <v>258</v>
      </c>
      <c r="G7" s="372" t="s">
        <v>259</v>
      </c>
      <c r="H7" s="372" t="s">
        <v>260</v>
      </c>
      <c r="I7" s="372" t="s">
        <v>261</v>
      </c>
      <c r="J7" s="372" t="s">
        <v>262</v>
      </c>
      <c r="K7" s="372" t="s">
        <v>263</v>
      </c>
      <c r="L7" s="372" t="s">
        <v>264</v>
      </c>
      <c r="M7" s="373" t="s">
        <v>265</v>
      </c>
      <c r="N7" s="373" t="s">
        <v>266</v>
      </c>
      <c r="O7" s="386" t="s">
        <v>267</v>
      </c>
      <c r="P7" s="633"/>
      <c r="Q7" s="629"/>
    </row>
    <row r="8" spans="1:17" ht="12.75" customHeight="1" x14ac:dyDescent="0.2">
      <c r="A8" s="387"/>
      <c r="B8" s="388"/>
      <c r="C8" s="387"/>
      <c r="D8" s="387"/>
      <c r="E8" s="387"/>
      <c r="F8" s="387"/>
      <c r="G8" s="387"/>
      <c r="H8" s="387"/>
      <c r="I8" s="387"/>
      <c r="J8" s="387"/>
      <c r="K8" s="387"/>
      <c r="L8" s="387"/>
      <c r="M8" s="387"/>
      <c r="N8" s="387"/>
      <c r="O8" s="387"/>
      <c r="P8" s="395"/>
      <c r="Q8" s="390"/>
    </row>
    <row r="9" spans="1:17" x14ac:dyDescent="0.2">
      <c r="A9" s="129" t="s">
        <v>1234</v>
      </c>
      <c r="B9" s="269" t="s">
        <v>1298</v>
      </c>
      <c r="C9" s="391">
        <v>109.7</v>
      </c>
      <c r="D9" s="391">
        <v>92.6</v>
      </c>
      <c r="E9" s="391">
        <v>89.9</v>
      </c>
      <c r="F9" s="391">
        <v>92.6</v>
      </c>
      <c r="G9" s="391">
        <v>93.4</v>
      </c>
      <c r="H9" s="391">
        <v>90.4</v>
      </c>
      <c r="I9" s="391">
        <v>111.1</v>
      </c>
      <c r="J9" s="391">
        <v>107.2</v>
      </c>
      <c r="K9" s="391">
        <v>116.3</v>
      </c>
      <c r="L9" s="391">
        <v>110.8</v>
      </c>
      <c r="M9" s="391">
        <v>112.8</v>
      </c>
      <c r="N9" s="391">
        <v>110.5</v>
      </c>
      <c r="O9" s="391">
        <v>92.2</v>
      </c>
      <c r="P9" s="380" t="s">
        <v>1234</v>
      </c>
      <c r="Q9" s="385" t="s">
        <v>1298</v>
      </c>
    </row>
    <row r="10" spans="1:17" x14ac:dyDescent="0.2">
      <c r="B10" s="269" t="s">
        <v>1387</v>
      </c>
      <c r="C10" s="391">
        <v>111.1</v>
      </c>
      <c r="D10" s="391">
        <v>89.4</v>
      </c>
      <c r="E10" s="391">
        <v>77.2</v>
      </c>
      <c r="F10" s="391">
        <v>86.6</v>
      </c>
      <c r="G10" s="391">
        <v>91.8</v>
      </c>
      <c r="H10" s="391">
        <v>90</v>
      </c>
      <c r="I10" s="391">
        <v>112.9</v>
      </c>
      <c r="J10" s="391">
        <v>100.2</v>
      </c>
      <c r="K10" s="391">
        <v>103.8</v>
      </c>
      <c r="L10" s="391">
        <v>113.7</v>
      </c>
      <c r="M10" s="391">
        <v>107.8</v>
      </c>
      <c r="N10" s="391">
        <v>114.6</v>
      </c>
      <c r="O10" s="391">
        <v>89.5</v>
      </c>
      <c r="P10" s="382"/>
      <c r="Q10" s="385" t="s">
        <v>1387</v>
      </c>
    </row>
    <row r="11" spans="1:17" x14ac:dyDescent="0.2">
      <c r="B11" s="269" t="s">
        <v>1388</v>
      </c>
      <c r="C11" s="391">
        <v>111</v>
      </c>
      <c r="D11" s="391">
        <v>88.1</v>
      </c>
      <c r="E11" s="391">
        <v>75.599999999999994</v>
      </c>
      <c r="F11" s="391">
        <v>85.7</v>
      </c>
      <c r="G11" s="391">
        <v>87.8</v>
      </c>
      <c r="H11" s="391">
        <v>95.5</v>
      </c>
      <c r="I11" s="391">
        <v>112.7</v>
      </c>
      <c r="J11" s="391">
        <v>96.5</v>
      </c>
      <c r="K11" s="391">
        <v>116.9</v>
      </c>
      <c r="L11" s="391">
        <v>112.7</v>
      </c>
      <c r="M11" s="391">
        <v>107.7</v>
      </c>
      <c r="N11" s="391">
        <v>113.5</v>
      </c>
      <c r="O11" s="391">
        <v>100</v>
      </c>
      <c r="P11" s="382"/>
      <c r="Q11" s="385" t="s">
        <v>1388</v>
      </c>
    </row>
    <row r="12" spans="1:17" x14ac:dyDescent="0.2">
      <c r="B12" s="269" t="s">
        <v>301</v>
      </c>
      <c r="C12" s="391">
        <v>117.2</v>
      </c>
      <c r="D12" s="391">
        <v>95</v>
      </c>
      <c r="E12" s="391">
        <v>85.2</v>
      </c>
      <c r="F12" s="391">
        <v>91.4</v>
      </c>
      <c r="G12" s="391">
        <v>95.5</v>
      </c>
      <c r="H12" s="391">
        <v>102.8</v>
      </c>
      <c r="I12" s="391">
        <v>119.1</v>
      </c>
      <c r="J12" s="391">
        <v>93.7</v>
      </c>
      <c r="K12" s="391">
        <v>113.2</v>
      </c>
      <c r="L12" s="391">
        <v>119.8</v>
      </c>
      <c r="M12" s="391">
        <v>116.5</v>
      </c>
      <c r="N12" s="391">
        <v>120.4</v>
      </c>
      <c r="O12" s="391">
        <v>91.7</v>
      </c>
      <c r="P12" s="382"/>
      <c r="Q12" s="385" t="s">
        <v>301</v>
      </c>
    </row>
    <row r="13" spans="1:17" x14ac:dyDescent="0.2">
      <c r="B13" s="269" t="s">
        <v>1389</v>
      </c>
      <c r="C13" s="391">
        <v>106.8</v>
      </c>
      <c r="D13" s="391">
        <v>96.6</v>
      </c>
      <c r="E13" s="391">
        <v>62.3</v>
      </c>
      <c r="F13" s="391">
        <v>101.7</v>
      </c>
      <c r="G13" s="391">
        <v>94.2</v>
      </c>
      <c r="H13" s="391">
        <v>96.9</v>
      </c>
      <c r="I13" s="391">
        <v>107.9</v>
      </c>
      <c r="J13" s="391">
        <v>88.3</v>
      </c>
      <c r="K13" s="391">
        <v>105.2</v>
      </c>
      <c r="L13" s="391">
        <v>108.3</v>
      </c>
      <c r="M13" s="391">
        <v>109</v>
      </c>
      <c r="N13" s="391">
        <v>108.2</v>
      </c>
      <c r="O13" s="391">
        <v>87</v>
      </c>
      <c r="P13" s="382"/>
      <c r="Q13" s="385" t="s">
        <v>1389</v>
      </c>
    </row>
    <row r="14" spans="1:17" x14ac:dyDescent="0.2">
      <c r="B14" s="269" t="s">
        <v>571</v>
      </c>
      <c r="C14" s="391">
        <v>114.8</v>
      </c>
      <c r="D14" s="391">
        <v>98.2</v>
      </c>
      <c r="E14" s="391">
        <v>84.5</v>
      </c>
      <c r="F14" s="391">
        <v>96.1</v>
      </c>
      <c r="G14" s="391">
        <v>94.9</v>
      </c>
      <c r="H14" s="391">
        <v>113.9</v>
      </c>
      <c r="I14" s="391">
        <v>116.2</v>
      </c>
      <c r="J14" s="391">
        <v>104.9</v>
      </c>
      <c r="K14" s="391">
        <v>111.4</v>
      </c>
      <c r="L14" s="391">
        <v>116.7</v>
      </c>
      <c r="M14" s="391">
        <v>117.5</v>
      </c>
      <c r="N14" s="391">
        <v>116.6</v>
      </c>
      <c r="O14" s="391">
        <v>95.4</v>
      </c>
      <c r="P14" s="382"/>
      <c r="Q14" s="385" t="s">
        <v>571</v>
      </c>
    </row>
    <row r="15" spans="1:17" x14ac:dyDescent="0.2">
      <c r="B15" s="269" t="s">
        <v>572</v>
      </c>
      <c r="C15" s="391">
        <v>111.5</v>
      </c>
      <c r="D15" s="391">
        <v>94.4</v>
      </c>
      <c r="E15" s="391">
        <v>79.3</v>
      </c>
      <c r="F15" s="391">
        <v>95.5</v>
      </c>
      <c r="G15" s="391">
        <v>89.3</v>
      </c>
      <c r="H15" s="391">
        <v>109</v>
      </c>
      <c r="I15" s="391">
        <v>112.8</v>
      </c>
      <c r="J15" s="391">
        <v>76.7</v>
      </c>
      <c r="K15" s="391">
        <v>112.6</v>
      </c>
      <c r="L15" s="391">
        <v>113.2</v>
      </c>
      <c r="M15" s="391">
        <v>111</v>
      </c>
      <c r="N15" s="391">
        <v>113.6</v>
      </c>
      <c r="O15" s="391">
        <v>101.7</v>
      </c>
      <c r="P15" s="382"/>
      <c r="Q15" s="385" t="s">
        <v>572</v>
      </c>
    </row>
    <row r="16" spans="1:17" x14ac:dyDescent="0.2">
      <c r="B16" s="269" t="s">
        <v>573</v>
      </c>
      <c r="C16" s="391">
        <v>96.4</v>
      </c>
      <c r="D16" s="391">
        <v>93.6</v>
      </c>
      <c r="E16" s="391">
        <v>79.7</v>
      </c>
      <c r="F16" s="391">
        <v>94.1</v>
      </c>
      <c r="G16" s="391">
        <v>92.6</v>
      </c>
      <c r="H16" s="391">
        <v>96.9</v>
      </c>
      <c r="I16" s="391">
        <v>97</v>
      </c>
      <c r="J16" s="391">
        <v>65.8</v>
      </c>
      <c r="K16" s="391">
        <v>95.4</v>
      </c>
      <c r="L16" s="391">
        <v>97.5</v>
      </c>
      <c r="M16" s="391">
        <v>97.3</v>
      </c>
      <c r="N16" s="391">
        <v>97.6</v>
      </c>
      <c r="O16" s="391">
        <v>75.3</v>
      </c>
      <c r="P16" s="382"/>
      <c r="Q16" s="385" t="s">
        <v>573</v>
      </c>
    </row>
    <row r="17" spans="1:17" x14ac:dyDescent="0.2">
      <c r="B17" s="269" t="s">
        <v>574</v>
      </c>
      <c r="C17" s="391">
        <v>112.7</v>
      </c>
      <c r="D17" s="391">
        <v>98.8</v>
      </c>
      <c r="E17" s="391">
        <v>86.4</v>
      </c>
      <c r="F17" s="391">
        <v>96.2</v>
      </c>
      <c r="G17" s="391">
        <v>101.2</v>
      </c>
      <c r="H17" s="391">
        <v>98.8</v>
      </c>
      <c r="I17" s="391">
        <v>113.8</v>
      </c>
      <c r="J17" s="391">
        <v>79.900000000000006</v>
      </c>
      <c r="K17" s="391">
        <v>102</v>
      </c>
      <c r="L17" s="391">
        <v>115</v>
      </c>
      <c r="M17" s="391">
        <v>108.3</v>
      </c>
      <c r="N17" s="391">
        <v>116.1</v>
      </c>
      <c r="O17" s="391">
        <v>100.6</v>
      </c>
      <c r="P17" s="382"/>
      <c r="Q17" s="385" t="s">
        <v>574</v>
      </c>
    </row>
    <row r="18" spans="1:17" x14ac:dyDescent="0.2">
      <c r="B18" s="269" t="s">
        <v>575</v>
      </c>
      <c r="C18" s="391">
        <v>115.2</v>
      </c>
      <c r="D18" s="391">
        <v>106.7</v>
      </c>
      <c r="E18" s="391">
        <v>79.5</v>
      </c>
      <c r="F18" s="391">
        <v>100.1</v>
      </c>
      <c r="G18" s="391">
        <v>112.4</v>
      </c>
      <c r="H18" s="391">
        <v>107.5</v>
      </c>
      <c r="I18" s="391">
        <v>115.7</v>
      </c>
      <c r="J18" s="391">
        <v>92.1</v>
      </c>
      <c r="K18" s="391">
        <v>106.8</v>
      </c>
      <c r="L18" s="391">
        <v>116.6</v>
      </c>
      <c r="M18" s="391">
        <v>107.6</v>
      </c>
      <c r="N18" s="391">
        <v>118.1</v>
      </c>
      <c r="O18" s="391">
        <v>117.9</v>
      </c>
      <c r="P18" s="382"/>
      <c r="Q18" s="385" t="s">
        <v>575</v>
      </c>
    </row>
    <row r="19" spans="1:17" x14ac:dyDescent="0.2">
      <c r="B19" s="269" t="s">
        <v>358</v>
      </c>
      <c r="C19" s="391">
        <v>98.5</v>
      </c>
      <c r="D19" s="391">
        <v>92.8</v>
      </c>
      <c r="E19" s="391">
        <v>80.099999999999994</v>
      </c>
      <c r="F19" s="391">
        <v>85.3</v>
      </c>
      <c r="G19" s="391">
        <v>97.4</v>
      </c>
      <c r="H19" s="391">
        <v>97.1</v>
      </c>
      <c r="I19" s="391">
        <v>98.9</v>
      </c>
      <c r="J19" s="391">
        <v>80.400000000000006</v>
      </c>
      <c r="K19" s="391">
        <v>97.6</v>
      </c>
      <c r="L19" s="391">
        <v>99.3</v>
      </c>
      <c r="M19" s="391">
        <v>87.7</v>
      </c>
      <c r="N19" s="391">
        <v>101.1</v>
      </c>
      <c r="O19" s="391">
        <v>96.8</v>
      </c>
      <c r="P19" s="382"/>
      <c r="Q19" s="385" t="s">
        <v>358</v>
      </c>
    </row>
    <row r="20" spans="1:17" x14ac:dyDescent="0.2">
      <c r="B20" s="269" t="s">
        <v>359</v>
      </c>
      <c r="C20" s="391">
        <v>84.1</v>
      </c>
      <c r="D20" s="391">
        <v>91.9</v>
      </c>
      <c r="E20" s="391">
        <v>78.7</v>
      </c>
      <c r="F20" s="391">
        <v>94.6</v>
      </c>
      <c r="G20" s="391">
        <v>92.1</v>
      </c>
      <c r="H20" s="391">
        <v>87.5</v>
      </c>
      <c r="I20" s="391">
        <v>83.4</v>
      </c>
      <c r="J20" s="391">
        <v>71.099999999999994</v>
      </c>
      <c r="K20" s="391">
        <v>90.9</v>
      </c>
      <c r="L20" s="391">
        <v>83.1</v>
      </c>
      <c r="M20" s="391">
        <v>70</v>
      </c>
      <c r="N20" s="391">
        <v>85.2</v>
      </c>
      <c r="O20" s="391">
        <v>90.7</v>
      </c>
      <c r="P20" s="382"/>
      <c r="Q20" s="385" t="s">
        <v>359</v>
      </c>
    </row>
    <row r="21" spans="1:17" x14ac:dyDescent="0.2">
      <c r="A21" s="129" t="s">
        <v>1235</v>
      </c>
      <c r="B21" s="269" t="s">
        <v>1298</v>
      </c>
      <c r="C21" s="391">
        <v>82.1</v>
      </c>
      <c r="D21" s="391">
        <v>92</v>
      </c>
      <c r="E21" s="391">
        <v>91.2</v>
      </c>
      <c r="F21" s="391">
        <v>96.6</v>
      </c>
      <c r="G21" s="391">
        <v>86.8</v>
      </c>
      <c r="H21" s="391">
        <v>97.2</v>
      </c>
      <c r="I21" s="391">
        <v>81.5</v>
      </c>
      <c r="J21" s="391">
        <v>89.1</v>
      </c>
      <c r="K21" s="391">
        <v>81.3</v>
      </c>
      <c r="L21" s="391">
        <v>81.400000000000006</v>
      </c>
      <c r="M21" s="391">
        <v>78.3</v>
      </c>
      <c r="N21" s="391">
        <v>81.900000000000006</v>
      </c>
      <c r="O21" s="391">
        <v>84.1</v>
      </c>
      <c r="P21" s="382" t="s">
        <v>1235</v>
      </c>
      <c r="Q21" s="385" t="s">
        <v>1298</v>
      </c>
    </row>
    <row r="22" spans="1:17" x14ac:dyDescent="0.2">
      <c r="B22" s="269" t="s">
        <v>1387</v>
      </c>
      <c r="C22" s="391">
        <v>82.9</v>
      </c>
      <c r="D22" s="391">
        <v>88.5</v>
      </c>
      <c r="E22" s="391">
        <v>80.900000000000006</v>
      </c>
      <c r="F22" s="391">
        <v>88</v>
      </c>
      <c r="G22" s="391">
        <v>90.4</v>
      </c>
      <c r="H22" s="391">
        <v>85.1</v>
      </c>
      <c r="I22" s="391">
        <v>82.4</v>
      </c>
      <c r="J22" s="391">
        <v>77.099999999999994</v>
      </c>
      <c r="K22" s="391">
        <v>85.3</v>
      </c>
      <c r="L22" s="391">
        <v>82.3</v>
      </c>
      <c r="M22" s="391">
        <v>77.8</v>
      </c>
      <c r="N22" s="391">
        <v>83</v>
      </c>
      <c r="O22" s="391">
        <v>86.6</v>
      </c>
      <c r="P22" s="382"/>
      <c r="Q22" s="385" t="s">
        <v>1387</v>
      </c>
    </row>
    <row r="23" spans="1:17" x14ac:dyDescent="0.2">
      <c r="B23" s="269" t="s">
        <v>1388</v>
      </c>
      <c r="C23" s="391">
        <v>90.5</v>
      </c>
      <c r="D23" s="391">
        <v>95.6</v>
      </c>
      <c r="E23" s="391">
        <v>81.8</v>
      </c>
      <c r="F23" s="391">
        <v>93.3</v>
      </c>
      <c r="G23" s="391">
        <v>96.8</v>
      </c>
      <c r="H23" s="391">
        <v>98.7</v>
      </c>
      <c r="I23" s="391">
        <v>90</v>
      </c>
      <c r="J23" s="391">
        <v>74.7</v>
      </c>
      <c r="K23" s="391">
        <v>98.3</v>
      </c>
      <c r="L23" s="391">
        <v>89.7</v>
      </c>
      <c r="M23" s="391">
        <v>83.5</v>
      </c>
      <c r="N23" s="391">
        <v>90.7</v>
      </c>
      <c r="O23" s="391">
        <v>94.3</v>
      </c>
      <c r="P23" s="382"/>
      <c r="Q23" s="385" t="s">
        <v>1388</v>
      </c>
    </row>
    <row r="24" spans="1:17" x14ac:dyDescent="0.2">
      <c r="B24" s="269" t="s">
        <v>301</v>
      </c>
      <c r="C24" s="391">
        <v>84.5</v>
      </c>
      <c r="D24" s="391">
        <v>93.1</v>
      </c>
      <c r="E24" s="391">
        <v>99.4</v>
      </c>
      <c r="F24" s="391">
        <v>95.3</v>
      </c>
      <c r="G24" s="391">
        <v>93.8</v>
      </c>
      <c r="H24" s="391">
        <v>86.2</v>
      </c>
      <c r="I24" s="391">
        <v>83.7</v>
      </c>
      <c r="J24" s="391">
        <v>78.400000000000006</v>
      </c>
      <c r="K24" s="391">
        <v>97.8</v>
      </c>
      <c r="L24" s="391">
        <v>82.8</v>
      </c>
      <c r="M24" s="391">
        <v>82.4</v>
      </c>
      <c r="N24" s="391">
        <v>82.9</v>
      </c>
      <c r="O24" s="391">
        <v>98.1</v>
      </c>
      <c r="P24" s="382"/>
      <c r="Q24" s="385" t="s">
        <v>301</v>
      </c>
    </row>
    <row r="25" spans="1:17" x14ac:dyDescent="0.2">
      <c r="B25" s="269" t="s">
        <v>1389</v>
      </c>
      <c r="C25" s="391">
        <v>80.5</v>
      </c>
      <c r="D25" s="391">
        <v>93.5</v>
      </c>
      <c r="E25" s="391">
        <v>85.4</v>
      </c>
      <c r="F25" s="391">
        <v>94.9</v>
      </c>
      <c r="G25" s="391">
        <v>90.3</v>
      </c>
      <c r="H25" s="391">
        <v>100.8</v>
      </c>
      <c r="I25" s="391">
        <v>79.599999999999994</v>
      </c>
      <c r="J25" s="391">
        <v>72.5</v>
      </c>
      <c r="K25" s="391">
        <v>90</v>
      </c>
      <c r="L25" s="391">
        <v>79</v>
      </c>
      <c r="M25" s="391">
        <v>82.9</v>
      </c>
      <c r="N25" s="391">
        <v>78.400000000000006</v>
      </c>
      <c r="O25" s="391">
        <v>84.3</v>
      </c>
      <c r="P25" s="382"/>
      <c r="Q25" s="385" t="s">
        <v>1389</v>
      </c>
    </row>
    <row r="26" spans="1:17" x14ac:dyDescent="0.2">
      <c r="B26" s="269" t="s">
        <v>571</v>
      </c>
      <c r="C26" s="391">
        <v>89</v>
      </c>
      <c r="D26" s="391">
        <v>94.8</v>
      </c>
      <c r="E26" s="391">
        <v>83.3</v>
      </c>
      <c r="F26" s="391">
        <v>94</v>
      </c>
      <c r="G26" s="391">
        <v>95.1</v>
      </c>
      <c r="H26" s="391">
        <v>96.9</v>
      </c>
      <c r="I26" s="391">
        <v>88.5</v>
      </c>
      <c r="J26" s="391">
        <v>68.5</v>
      </c>
      <c r="K26" s="391">
        <v>96.9</v>
      </c>
      <c r="L26" s="391">
        <v>88.2</v>
      </c>
      <c r="M26" s="391">
        <v>89.8</v>
      </c>
      <c r="N26" s="391">
        <v>88</v>
      </c>
      <c r="O26" s="391">
        <v>92.5</v>
      </c>
      <c r="P26" s="382"/>
      <c r="Q26" s="385" t="s">
        <v>571</v>
      </c>
    </row>
    <row r="27" spans="1:17" x14ac:dyDescent="0.2">
      <c r="B27" s="269" t="s">
        <v>572</v>
      </c>
      <c r="C27" s="391">
        <v>92.2</v>
      </c>
      <c r="D27" s="391">
        <v>101.3</v>
      </c>
      <c r="E27" s="391">
        <v>84.7</v>
      </c>
      <c r="F27" s="391">
        <v>101.4</v>
      </c>
      <c r="G27" s="391">
        <v>100.5</v>
      </c>
      <c r="H27" s="391">
        <v>105.2</v>
      </c>
      <c r="I27" s="391">
        <v>91.3</v>
      </c>
      <c r="J27" s="391">
        <v>78.099999999999994</v>
      </c>
      <c r="K27" s="391">
        <v>98.9</v>
      </c>
      <c r="L27" s="391">
        <v>91</v>
      </c>
      <c r="M27" s="391">
        <v>95.6</v>
      </c>
      <c r="N27" s="391">
        <v>90.2</v>
      </c>
      <c r="O27" s="391">
        <v>105</v>
      </c>
      <c r="P27" s="382"/>
      <c r="Q27" s="385" t="s">
        <v>572</v>
      </c>
    </row>
    <row r="28" spans="1:17" x14ac:dyDescent="0.2">
      <c r="B28" s="269" t="s">
        <v>573</v>
      </c>
      <c r="C28" s="391">
        <v>79</v>
      </c>
      <c r="D28" s="391">
        <v>95.9</v>
      </c>
      <c r="E28" s="391">
        <v>108.1</v>
      </c>
      <c r="F28" s="391">
        <v>98.5</v>
      </c>
      <c r="G28" s="391">
        <v>93.6</v>
      </c>
      <c r="H28" s="391">
        <v>95.7</v>
      </c>
      <c r="I28" s="391">
        <v>77.7</v>
      </c>
      <c r="J28" s="391">
        <v>69.400000000000006</v>
      </c>
      <c r="K28" s="391">
        <v>89.8</v>
      </c>
      <c r="L28" s="391">
        <v>77</v>
      </c>
      <c r="M28" s="391">
        <v>85.1</v>
      </c>
      <c r="N28" s="391">
        <v>75.599999999999994</v>
      </c>
      <c r="O28" s="391">
        <v>90.5</v>
      </c>
      <c r="P28" s="382"/>
      <c r="Q28" s="385" t="s">
        <v>573</v>
      </c>
    </row>
    <row r="29" spans="1:17" x14ac:dyDescent="0.2">
      <c r="B29" s="269" t="s">
        <v>574</v>
      </c>
      <c r="C29" s="391">
        <v>94.6</v>
      </c>
      <c r="D29" s="391">
        <v>97.2</v>
      </c>
      <c r="E29" s="391">
        <v>97.5</v>
      </c>
      <c r="F29" s="391">
        <v>94.4</v>
      </c>
      <c r="G29" s="391">
        <v>100.9</v>
      </c>
      <c r="H29" s="391">
        <v>92.7</v>
      </c>
      <c r="I29" s="391">
        <v>94.1</v>
      </c>
      <c r="J29" s="391">
        <v>85.3</v>
      </c>
      <c r="K29" s="391">
        <v>94.8</v>
      </c>
      <c r="L29" s="391">
        <v>94.2</v>
      </c>
      <c r="M29" s="391">
        <v>94</v>
      </c>
      <c r="N29" s="391">
        <v>94.3</v>
      </c>
      <c r="O29" s="391">
        <v>110.4</v>
      </c>
      <c r="P29" s="382"/>
      <c r="Q29" s="385" t="s">
        <v>574</v>
      </c>
    </row>
    <row r="30" spans="1:17" x14ac:dyDescent="0.2">
      <c r="B30" s="269" t="s">
        <v>575</v>
      </c>
      <c r="C30" s="391">
        <v>95.8</v>
      </c>
      <c r="D30" s="391">
        <v>101.1</v>
      </c>
      <c r="E30" s="391">
        <v>97.4</v>
      </c>
      <c r="F30" s="391">
        <v>100.1</v>
      </c>
      <c r="G30" s="391">
        <v>103</v>
      </c>
      <c r="H30" s="391">
        <v>98.2</v>
      </c>
      <c r="I30" s="391">
        <v>95.2</v>
      </c>
      <c r="J30" s="391">
        <v>78.599999999999994</v>
      </c>
      <c r="K30" s="391">
        <v>98.6</v>
      </c>
      <c r="L30" s="391">
        <v>95.2</v>
      </c>
      <c r="M30" s="391">
        <v>96.7</v>
      </c>
      <c r="N30" s="391">
        <v>95</v>
      </c>
      <c r="O30" s="391">
        <v>106.7</v>
      </c>
      <c r="P30" s="382"/>
      <c r="Q30" s="385" t="s">
        <v>575</v>
      </c>
    </row>
    <row r="31" spans="1:17" x14ac:dyDescent="0.2">
      <c r="B31" s="269" t="s">
        <v>358</v>
      </c>
      <c r="C31" s="391">
        <v>95.1</v>
      </c>
      <c r="D31" s="391">
        <v>95.5</v>
      </c>
      <c r="E31" s="391">
        <v>92.6</v>
      </c>
      <c r="F31" s="391">
        <v>92.7</v>
      </c>
      <c r="G31" s="391">
        <v>97</v>
      </c>
      <c r="H31" s="391">
        <v>97.6</v>
      </c>
      <c r="I31" s="391">
        <v>94.8</v>
      </c>
      <c r="J31" s="391">
        <v>85</v>
      </c>
      <c r="K31" s="391">
        <v>91.2</v>
      </c>
      <c r="L31" s="391">
        <v>95.2</v>
      </c>
      <c r="M31" s="391">
        <v>92.5</v>
      </c>
      <c r="N31" s="391">
        <v>95.6</v>
      </c>
      <c r="O31" s="391">
        <v>111.3</v>
      </c>
      <c r="P31" s="382"/>
      <c r="Q31" s="385" t="s">
        <v>358</v>
      </c>
    </row>
    <row r="32" spans="1:17" x14ac:dyDescent="0.2">
      <c r="B32" s="269" t="s">
        <v>359</v>
      </c>
      <c r="C32" s="391">
        <v>87.6</v>
      </c>
      <c r="D32" s="391">
        <v>96.5</v>
      </c>
      <c r="E32" s="391">
        <v>94.9</v>
      </c>
      <c r="F32" s="391">
        <v>99.5</v>
      </c>
      <c r="G32" s="391">
        <v>95.8</v>
      </c>
      <c r="H32" s="391">
        <v>92.8</v>
      </c>
      <c r="I32" s="391">
        <v>86.6</v>
      </c>
      <c r="J32" s="391">
        <v>96.7</v>
      </c>
      <c r="K32" s="391">
        <v>88.2</v>
      </c>
      <c r="L32" s="391">
        <v>86.4</v>
      </c>
      <c r="M32" s="391">
        <v>82.2</v>
      </c>
      <c r="N32" s="391">
        <v>87.1</v>
      </c>
      <c r="O32" s="391">
        <v>106.5</v>
      </c>
      <c r="P32" s="382"/>
      <c r="Q32" s="385" t="s">
        <v>359</v>
      </c>
    </row>
    <row r="33" spans="1:17" x14ac:dyDescent="0.2">
      <c r="A33" s="193" t="s">
        <v>1236</v>
      </c>
      <c r="B33" s="269" t="s">
        <v>1298</v>
      </c>
      <c r="C33" s="391">
        <v>83.8</v>
      </c>
      <c r="D33" s="391">
        <v>89.3</v>
      </c>
      <c r="E33" s="391">
        <v>99</v>
      </c>
      <c r="F33" s="391">
        <v>92.8</v>
      </c>
      <c r="G33" s="391">
        <v>88.2</v>
      </c>
      <c r="H33" s="391">
        <v>83.9</v>
      </c>
      <c r="I33" s="391">
        <v>83.5</v>
      </c>
      <c r="J33" s="391">
        <v>97.1</v>
      </c>
      <c r="K33" s="391">
        <v>84.4</v>
      </c>
      <c r="L33" s="391">
        <v>83.2</v>
      </c>
      <c r="M33" s="391">
        <v>90.7</v>
      </c>
      <c r="N33" s="391">
        <v>82</v>
      </c>
      <c r="O33" s="391">
        <v>82.9</v>
      </c>
      <c r="P33" s="382">
        <v>2010</v>
      </c>
      <c r="Q33" s="385" t="s">
        <v>1298</v>
      </c>
    </row>
    <row r="34" spans="1:17" x14ac:dyDescent="0.2">
      <c r="B34" s="269" t="s">
        <v>1387</v>
      </c>
      <c r="C34" s="391">
        <v>91.7</v>
      </c>
      <c r="D34" s="391">
        <v>92.1</v>
      </c>
      <c r="E34" s="391">
        <v>82.4</v>
      </c>
      <c r="F34" s="391">
        <v>90.5</v>
      </c>
      <c r="G34" s="391">
        <v>94.8</v>
      </c>
      <c r="H34" s="391">
        <v>89.2</v>
      </c>
      <c r="I34" s="391">
        <v>91.7</v>
      </c>
      <c r="J34" s="391">
        <v>97.7</v>
      </c>
      <c r="K34" s="391">
        <v>95.5</v>
      </c>
      <c r="L34" s="391">
        <v>91.4</v>
      </c>
      <c r="M34" s="391">
        <v>91.2</v>
      </c>
      <c r="N34" s="391">
        <v>91.4</v>
      </c>
      <c r="O34" s="391">
        <v>89.7</v>
      </c>
      <c r="P34" s="382"/>
      <c r="Q34" s="385" t="s">
        <v>1387</v>
      </c>
    </row>
    <row r="35" spans="1:17" x14ac:dyDescent="0.2">
      <c r="B35" s="269" t="s">
        <v>1388</v>
      </c>
      <c r="C35" s="391">
        <v>110.2</v>
      </c>
      <c r="D35" s="391">
        <v>108.7</v>
      </c>
      <c r="E35" s="391">
        <v>98.1</v>
      </c>
      <c r="F35" s="391">
        <v>106.4</v>
      </c>
      <c r="G35" s="391">
        <v>112.7</v>
      </c>
      <c r="H35" s="391">
        <v>103.6</v>
      </c>
      <c r="I35" s="391">
        <v>110.2</v>
      </c>
      <c r="J35" s="391">
        <v>107.9</v>
      </c>
      <c r="K35" s="391">
        <v>109.5</v>
      </c>
      <c r="L35" s="391">
        <v>110.3</v>
      </c>
      <c r="M35" s="391">
        <v>111.8</v>
      </c>
      <c r="N35" s="391">
        <v>110</v>
      </c>
      <c r="O35" s="391">
        <v>118.6</v>
      </c>
      <c r="P35" s="382"/>
      <c r="Q35" s="385" t="s">
        <v>1388</v>
      </c>
    </row>
    <row r="36" spans="1:17" x14ac:dyDescent="0.2">
      <c r="B36" s="269" t="s">
        <v>301</v>
      </c>
      <c r="C36" s="391">
        <v>96.4</v>
      </c>
      <c r="D36" s="391">
        <v>96.4</v>
      </c>
      <c r="E36" s="391">
        <v>105</v>
      </c>
      <c r="F36" s="391">
        <v>95.6</v>
      </c>
      <c r="G36" s="391">
        <v>95.8</v>
      </c>
      <c r="H36" s="391">
        <v>98.4</v>
      </c>
      <c r="I36" s="391">
        <v>96.3</v>
      </c>
      <c r="J36" s="391">
        <v>92.8</v>
      </c>
      <c r="K36" s="391">
        <v>99.5</v>
      </c>
      <c r="L36" s="391">
        <v>96.1</v>
      </c>
      <c r="M36" s="391">
        <v>101.6</v>
      </c>
      <c r="N36" s="391">
        <v>95.2</v>
      </c>
      <c r="O36" s="391">
        <v>100.2</v>
      </c>
      <c r="P36" s="382"/>
      <c r="Q36" s="385" t="s">
        <v>301</v>
      </c>
    </row>
    <row r="37" spans="1:17" x14ac:dyDescent="0.2">
      <c r="B37" s="269" t="s">
        <v>1389</v>
      </c>
      <c r="C37" s="391">
        <v>97.7</v>
      </c>
      <c r="D37" s="391">
        <v>99.1</v>
      </c>
      <c r="E37" s="391">
        <v>99.2</v>
      </c>
      <c r="F37" s="391">
        <v>97.9</v>
      </c>
      <c r="G37" s="391">
        <v>97.3</v>
      </c>
      <c r="H37" s="391">
        <v>106.1</v>
      </c>
      <c r="I37" s="391">
        <v>97.6</v>
      </c>
      <c r="J37" s="391">
        <v>98.9</v>
      </c>
      <c r="K37" s="391">
        <v>98.6</v>
      </c>
      <c r="L37" s="391">
        <v>97.5</v>
      </c>
      <c r="M37" s="391">
        <v>102.3</v>
      </c>
      <c r="N37" s="391">
        <v>96.7</v>
      </c>
      <c r="O37" s="391">
        <v>100.4</v>
      </c>
      <c r="P37" s="382"/>
      <c r="Q37" s="385" t="s">
        <v>1389</v>
      </c>
    </row>
    <row r="38" spans="1:17" x14ac:dyDescent="0.2">
      <c r="B38" s="269" t="s">
        <v>571</v>
      </c>
      <c r="C38" s="391">
        <v>106.9</v>
      </c>
      <c r="D38" s="391">
        <v>102.8</v>
      </c>
      <c r="E38" s="391">
        <v>109.7</v>
      </c>
      <c r="F38" s="391">
        <v>103.9</v>
      </c>
      <c r="G38" s="391">
        <v>100.4</v>
      </c>
      <c r="H38" s="391">
        <v>105.9</v>
      </c>
      <c r="I38" s="391">
        <v>107.2</v>
      </c>
      <c r="J38" s="391">
        <v>95.7</v>
      </c>
      <c r="K38" s="391">
        <v>105.3</v>
      </c>
      <c r="L38" s="391">
        <v>107.4</v>
      </c>
      <c r="M38" s="391">
        <v>110.8</v>
      </c>
      <c r="N38" s="391">
        <v>106.9</v>
      </c>
      <c r="O38" s="391">
        <v>104.8</v>
      </c>
      <c r="P38" s="382"/>
      <c r="Q38" s="385" t="s">
        <v>571</v>
      </c>
    </row>
    <row r="39" spans="1:17" x14ac:dyDescent="0.2">
      <c r="B39" s="269" t="s">
        <v>572</v>
      </c>
      <c r="C39" s="391">
        <v>100.4</v>
      </c>
      <c r="D39" s="391">
        <v>99.8</v>
      </c>
      <c r="E39" s="391">
        <v>97.6</v>
      </c>
      <c r="F39" s="391">
        <v>98.7</v>
      </c>
      <c r="G39" s="391">
        <v>97.2</v>
      </c>
      <c r="H39" s="391">
        <v>109.4</v>
      </c>
      <c r="I39" s="391">
        <v>100.4</v>
      </c>
      <c r="J39" s="391">
        <v>91.2</v>
      </c>
      <c r="K39" s="391">
        <v>99.1</v>
      </c>
      <c r="L39" s="391">
        <v>100.6</v>
      </c>
      <c r="M39" s="391">
        <v>103</v>
      </c>
      <c r="N39" s="391">
        <v>100.3</v>
      </c>
      <c r="O39" s="391">
        <v>99.6</v>
      </c>
      <c r="P39" s="382"/>
      <c r="Q39" s="385" t="s">
        <v>572</v>
      </c>
    </row>
    <row r="40" spans="1:17" x14ac:dyDescent="0.2">
      <c r="B40" s="269" t="s">
        <v>573</v>
      </c>
      <c r="C40" s="391">
        <v>93.6</v>
      </c>
      <c r="D40" s="391">
        <v>99.8</v>
      </c>
      <c r="E40" s="391">
        <v>97.5</v>
      </c>
      <c r="F40" s="391">
        <v>98.1</v>
      </c>
      <c r="G40" s="391">
        <v>99.6</v>
      </c>
      <c r="H40" s="391">
        <v>104.2</v>
      </c>
      <c r="I40" s="391">
        <v>93.3</v>
      </c>
      <c r="J40" s="391">
        <v>82.6</v>
      </c>
      <c r="K40" s="391">
        <v>96.2</v>
      </c>
      <c r="L40" s="391">
        <v>93.2</v>
      </c>
      <c r="M40" s="391">
        <v>95.5</v>
      </c>
      <c r="N40" s="391">
        <v>92.8</v>
      </c>
      <c r="O40" s="391">
        <v>92.2</v>
      </c>
      <c r="P40" s="382"/>
      <c r="Q40" s="385" t="s">
        <v>573</v>
      </c>
    </row>
    <row r="41" spans="1:17" x14ac:dyDescent="0.2">
      <c r="B41" s="269" t="s">
        <v>574</v>
      </c>
      <c r="C41" s="391">
        <v>108.2</v>
      </c>
      <c r="D41" s="391">
        <v>102.4</v>
      </c>
      <c r="E41" s="391">
        <v>103.8</v>
      </c>
      <c r="F41" s="391">
        <v>102.7</v>
      </c>
      <c r="G41" s="391">
        <v>104.1</v>
      </c>
      <c r="H41" s="391">
        <v>97</v>
      </c>
      <c r="I41" s="391">
        <v>108.5</v>
      </c>
      <c r="J41" s="391">
        <v>99.3</v>
      </c>
      <c r="K41" s="391">
        <v>101.9</v>
      </c>
      <c r="L41" s="391">
        <v>109.1</v>
      </c>
      <c r="M41" s="391">
        <v>103.2</v>
      </c>
      <c r="N41" s="391">
        <v>110.1</v>
      </c>
      <c r="O41" s="391">
        <v>108.3</v>
      </c>
      <c r="P41" s="382"/>
      <c r="Q41" s="385" t="s">
        <v>574</v>
      </c>
    </row>
    <row r="42" spans="1:17" x14ac:dyDescent="0.2">
      <c r="B42" s="269" t="s">
        <v>575</v>
      </c>
      <c r="C42" s="391">
        <v>108.2</v>
      </c>
      <c r="D42" s="391">
        <v>107.8</v>
      </c>
      <c r="E42" s="391">
        <v>106.4</v>
      </c>
      <c r="F42" s="391">
        <v>109.7</v>
      </c>
      <c r="G42" s="391">
        <v>107.8</v>
      </c>
      <c r="H42" s="391">
        <v>104.1</v>
      </c>
      <c r="I42" s="391">
        <v>108.1</v>
      </c>
      <c r="J42" s="391">
        <v>107.3</v>
      </c>
      <c r="K42" s="391">
        <v>105.4</v>
      </c>
      <c r="L42" s="391">
        <v>108.3</v>
      </c>
      <c r="M42" s="391">
        <v>102.3</v>
      </c>
      <c r="N42" s="391">
        <v>109.3</v>
      </c>
      <c r="O42" s="391">
        <v>110.8</v>
      </c>
      <c r="P42" s="382"/>
      <c r="Q42" s="385" t="s">
        <v>575</v>
      </c>
    </row>
    <row r="43" spans="1:17" x14ac:dyDescent="0.2">
      <c r="B43" s="269" t="s">
        <v>358</v>
      </c>
      <c r="C43" s="391">
        <v>109.2</v>
      </c>
      <c r="D43" s="391">
        <v>104.4</v>
      </c>
      <c r="E43" s="391">
        <v>90</v>
      </c>
      <c r="F43" s="391">
        <v>101.8</v>
      </c>
      <c r="G43" s="391">
        <v>107.5</v>
      </c>
      <c r="H43" s="391">
        <v>102.4</v>
      </c>
      <c r="I43" s="391">
        <v>109.7</v>
      </c>
      <c r="J43" s="391">
        <v>115.4</v>
      </c>
      <c r="K43" s="391">
        <v>105.7</v>
      </c>
      <c r="L43" s="391">
        <v>109.8</v>
      </c>
      <c r="M43" s="391">
        <v>101.6</v>
      </c>
      <c r="N43" s="391">
        <v>111.2</v>
      </c>
      <c r="O43" s="391">
        <v>100.9</v>
      </c>
      <c r="P43" s="382"/>
      <c r="Q43" s="385" t="s">
        <v>358</v>
      </c>
    </row>
    <row r="44" spans="1:17" x14ac:dyDescent="0.2">
      <c r="B44" s="269" t="s">
        <v>359</v>
      </c>
      <c r="C44" s="391">
        <v>98.3</v>
      </c>
      <c r="D44" s="391">
        <v>100.3</v>
      </c>
      <c r="E44" s="391">
        <v>113.4</v>
      </c>
      <c r="F44" s="391">
        <v>103.1</v>
      </c>
      <c r="G44" s="391">
        <v>99.1</v>
      </c>
      <c r="H44" s="391">
        <v>96.3</v>
      </c>
      <c r="I44" s="391">
        <v>98.3</v>
      </c>
      <c r="J44" s="391">
        <v>113.4</v>
      </c>
      <c r="K44" s="391">
        <v>100.8</v>
      </c>
      <c r="L44" s="391">
        <v>98</v>
      </c>
      <c r="M44" s="391">
        <v>87.7</v>
      </c>
      <c r="N44" s="391">
        <v>99.6</v>
      </c>
      <c r="O44" s="391">
        <v>89.3</v>
      </c>
      <c r="P44" s="382"/>
      <c r="Q44" s="385" t="s">
        <v>359</v>
      </c>
    </row>
    <row r="45" spans="1:17" x14ac:dyDescent="0.2">
      <c r="A45" s="193">
        <v>2011</v>
      </c>
      <c r="B45" s="269" t="s">
        <v>1298</v>
      </c>
      <c r="C45" s="391">
        <v>98.8</v>
      </c>
      <c r="D45" s="391">
        <v>95.8</v>
      </c>
      <c r="E45" s="391">
        <v>106.8</v>
      </c>
      <c r="F45" s="391">
        <v>95.4</v>
      </c>
      <c r="G45" s="391">
        <v>97</v>
      </c>
      <c r="H45" s="391">
        <v>92.3</v>
      </c>
      <c r="I45" s="391">
        <v>99.1</v>
      </c>
      <c r="J45" s="391">
        <v>130</v>
      </c>
      <c r="K45" s="391">
        <v>101.5</v>
      </c>
      <c r="L45" s="391">
        <v>98.5</v>
      </c>
      <c r="M45" s="391">
        <v>101.8</v>
      </c>
      <c r="N45" s="391">
        <v>98</v>
      </c>
      <c r="O45" s="391">
        <v>91</v>
      </c>
      <c r="P45" s="382">
        <v>2011</v>
      </c>
      <c r="Q45" s="385" t="s">
        <v>1298</v>
      </c>
    </row>
    <row r="46" spans="1:17" x14ac:dyDescent="0.2">
      <c r="B46" s="269" t="s">
        <v>1387</v>
      </c>
      <c r="C46" s="391">
        <v>105.2</v>
      </c>
      <c r="D46" s="391">
        <v>97.2</v>
      </c>
      <c r="E46" s="391">
        <v>92.4</v>
      </c>
      <c r="F46" s="391">
        <v>95.3</v>
      </c>
      <c r="G46" s="391">
        <v>100</v>
      </c>
      <c r="H46" s="391">
        <v>94.1</v>
      </c>
      <c r="I46" s="391">
        <v>105.8</v>
      </c>
      <c r="J46" s="391">
        <v>122.2</v>
      </c>
      <c r="K46" s="391">
        <v>100.2</v>
      </c>
      <c r="L46" s="391">
        <v>105.9</v>
      </c>
      <c r="M46" s="391">
        <v>105.6</v>
      </c>
      <c r="N46" s="391">
        <v>106</v>
      </c>
      <c r="O46" s="391">
        <v>99.8</v>
      </c>
      <c r="P46" s="382"/>
      <c r="Q46" s="385" t="s">
        <v>1387</v>
      </c>
    </row>
    <row r="47" spans="1:17" x14ac:dyDescent="0.2">
      <c r="B47" s="269" t="s">
        <v>1388</v>
      </c>
      <c r="C47" s="391">
        <v>121.5</v>
      </c>
      <c r="D47" s="391">
        <v>110.2</v>
      </c>
      <c r="E47" s="391">
        <v>98.7</v>
      </c>
      <c r="F47" s="391">
        <v>108</v>
      </c>
      <c r="G47" s="391">
        <v>111.7</v>
      </c>
      <c r="H47" s="391">
        <v>112</v>
      </c>
      <c r="I47" s="391">
        <v>122.4</v>
      </c>
      <c r="J47" s="391">
        <v>138.9</v>
      </c>
      <c r="K47" s="391">
        <v>116.4</v>
      </c>
      <c r="L47" s="391">
        <v>122.6</v>
      </c>
      <c r="M47" s="391">
        <v>115.5</v>
      </c>
      <c r="N47" s="391">
        <v>123.8</v>
      </c>
      <c r="O47" s="391">
        <v>106.4</v>
      </c>
      <c r="P47" s="382"/>
      <c r="Q47" s="385" t="s">
        <v>1388</v>
      </c>
    </row>
    <row r="48" spans="1:17" x14ac:dyDescent="0.2">
      <c r="B48" s="269" t="s">
        <v>301</v>
      </c>
      <c r="C48" s="391">
        <v>105.3</v>
      </c>
      <c r="D48" s="391">
        <v>101.7</v>
      </c>
      <c r="E48" s="391">
        <v>111.2</v>
      </c>
      <c r="F48" s="391">
        <v>102</v>
      </c>
      <c r="G48" s="391">
        <v>101</v>
      </c>
      <c r="H48" s="391">
        <v>101.9</v>
      </c>
      <c r="I48" s="391">
        <v>105.5</v>
      </c>
      <c r="J48" s="391">
        <v>110.1</v>
      </c>
      <c r="K48" s="391">
        <v>94.1</v>
      </c>
      <c r="L48" s="391">
        <v>106.2</v>
      </c>
      <c r="M48" s="391">
        <v>103</v>
      </c>
      <c r="N48" s="391">
        <v>106.7</v>
      </c>
      <c r="O48" s="391">
        <v>107.9</v>
      </c>
      <c r="P48" s="382"/>
      <c r="Q48" s="385" t="s">
        <v>301</v>
      </c>
    </row>
    <row r="49" spans="1:17" x14ac:dyDescent="0.2">
      <c r="B49" s="269" t="s">
        <v>1389</v>
      </c>
      <c r="C49" s="391">
        <v>114.3</v>
      </c>
      <c r="D49" s="391">
        <v>102.4</v>
      </c>
      <c r="E49" s="391">
        <v>100.5</v>
      </c>
      <c r="F49" s="391">
        <v>103.4</v>
      </c>
      <c r="G49" s="391">
        <v>98</v>
      </c>
      <c r="H49" s="391">
        <v>112.7</v>
      </c>
      <c r="I49" s="391">
        <v>115.3</v>
      </c>
      <c r="J49" s="391">
        <v>113.5</v>
      </c>
      <c r="K49" s="391">
        <v>103.5</v>
      </c>
      <c r="L49" s="391">
        <v>116</v>
      </c>
      <c r="M49" s="391">
        <v>111.2</v>
      </c>
      <c r="N49" s="391">
        <v>116.8</v>
      </c>
      <c r="O49" s="391">
        <v>101.2</v>
      </c>
      <c r="P49" s="382"/>
      <c r="Q49" s="385" t="s">
        <v>1389</v>
      </c>
    </row>
    <row r="50" spans="1:17" x14ac:dyDescent="0.2">
      <c r="B50" s="269" t="s">
        <v>571</v>
      </c>
      <c r="C50" s="391">
        <v>108.4</v>
      </c>
      <c r="D50" s="391">
        <v>104.9</v>
      </c>
      <c r="E50" s="391">
        <v>109.2</v>
      </c>
      <c r="F50" s="391">
        <v>108.4</v>
      </c>
      <c r="G50" s="391">
        <v>98.9</v>
      </c>
      <c r="H50" s="391">
        <v>113.7</v>
      </c>
      <c r="I50" s="391">
        <v>108.7</v>
      </c>
      <c r="J50" s="391">
        <v>113</v>
      </c>
      <c r="K50" s="391">
        <v>100.9</v>
      </c>
      <c r="L50" s="391">
        <v>109.1</v>
      </c>
      <c r="M50" s="391">
        <v>105.9</v>
      </c>
      <c r="N50" s="391">
        <v>109.7</v>
      </c>
      <c r="O50" s="391">
        <v>102.2</v>
      </c>
      <c r="P50" s="382"/>
      <c r="Q50" s="385" t="s">
        <v>571</v>
      </c>
    </row>
    <row r="51" spans="1:17" x14ac:dyDescent="0.2">
      <c r="B51" s="269" t="s">
        <v>572</v>
      </c>
      <c r="C51" s="391">
        <v>105.5</v>
      </c>
      <c r="D51" s="391">
        <v>95.1</v>
      </c>
      <c r="E51" s="391">
        <v>89.5</v>
      </c>
      <c r="F51" s="391">
        <v>99.3</v>
      </c>
      <c r="G51" s="391">
        <v>90</v>
      </c>
      <c r="H51" s="391">
        <v>101.4</v>
      </c>
      <c r="I51" s="391">
        <v>106.3</v>
      </c>
      <c r="J51" s="391">
        <v>107.9</v>
      </c>
      <c r="K51" s="391">
        <v>99.2</v>
      </c>
      <c r="L51" s="391">
        <v>106.7</v>
      </c>
      <c r="M51" s="391">
        <v>101.7</v>
      </c>
      <c r="N51" s="391">
        <v>107.6</v>
      </c>
      <c r="O51" s="391">
        <v>96.2</v>
      </c>
      <c r="P51" s="382"/>
      <c r="Q51" s="385" t="s">
        <v>572</v>
      </c>
    </row>
    <row r="52" spans="1:17" x14ac:dyDescent="0.2">
      <c r="B52" s="269" t="s">
        <v>573</v>
      </c>
      <c r="C52" s="391">
        <v>104.7</v>
      </c>
      <c r="D52" s="391">
        <v>102.9</v>
      </c>
      <c r="E52" s="391">
        <v>99.5</v>
      </c>
      <c r="F52" s="391">
        <v>106.8</v>
      </c>
      <c r="G52" s="391">
        <v>97.4</v>
      </c>
      <c r="H52" s="391">
        <v>110.5</v>
      </c>
      <c r="I52" s="391">
        <v>105.1</v>
      </c>
      <c r="J52" s="391">
        <v>96.9</v>
      </c>
      <c r="K52" s="391">
        <v>103.1</v>
      </c>
      <c r="L52" s="391">
        <v>105.3</v>
      </c>
      <c r="M52" s="391">
        <v>103.9</v>
      </c>
      <c r="N52" s="391">
        <v>105.5</v>
      </c>
      <c r="O52" s="391">
        <v>90.1</v>
      </c>
      <c r="P52" s="382"/>
      <c r="Q52" s="385" t="s">
        <v>573</v>
      </c>
    </row>
    <row r="53" spans="1:17" x14ac:dyDescent="0.2">
      <c r="B53" s="269" t="s">
        <v>574</v>
      </c>
      <c r="C53" s="391">
        <v>116.2</v>
      </c>
      <c r="D53" s="391">
        <v>110.2</v>
      </c>
      <c r="E53" s="391">
        <v>116.2</v>
      </c>
      <c r="F53" s="391">
        <v>110.6</v>
      </c>
      <c r="G53" s="391">
        <v>109.9</v>
      </c>
      <c r="H53" s="391">
        <v>109.8</v>
      </c>
      <c r="I53" s="391">
        <v>116.5</v>
      </c>
      <c r="J53" s="391">
        <v>112.3</v>
      </c>
      <c r="K53" s="391">
        <v>115.8</v>
      </c>
      <c r="L53" s="391">
        <v>116.6</v>
      </c>
      <c r="M53" s="391">
        <v>106.1</v>
      </c>
      <c r="N53" s="391">
        <v>118.3</v>
      </c>
      <c r="O53" s="391">
        <v>117.7</v>
      </c>
      <c r="P53" s="382"/>
      <c r="Q53" s="385" t="s">
        <v>574</v>
      </c>
    </row>
    <row r="54" spans="1:17" x14ac:dyDescent="0.2">
      <c r="B54" s="269" t="s">
        <v>575</v>
      </c>
      <c r="C54" s="391">
        <v>109.5</v>
      </c>
      <c r="D54" s="391">
        <v>105.5</v>
      </c>
      <c r="E54" s="391">
        <v>104.1</v>
      </c>
      <c r="F54" s="391">
        <v>104.9</v>
      </c>
      <c r="G54" s="391">
        <v>105.5</v>
      </c>
      <c r="H54" s="391">
        <v>106.8</v>
      </c>
      <c r="I54" s="391">
        <v>109.8</v>
      </c>
      <c r="J54" s="391">
        <v>130.69999999999999</v>
      </c>
      <c r="K54" s="391">
        <v>100.7</v>
      </c>
      <c r="L54" s="391">
        <v>110.2</v>
      </c>
      <c r="M54" s="391">
        <v>96.6</v>
      </c>
      <c r="N54" s="391">
        <v>112.4</v>
      </c>
      <c r="O54" s="391">
        <v>104.4</v>
      </c>
      <c r="P54" s="382"/>
      <c r="Q54" s="385" t="s">
        <v>575</v>
      </c>
    </row>
    <row r="55" spans="1:17" x14ac:dyDescent="0.2">
      <c r="B55" s="269" t="s">
        <v>358</v>
      </c>
      <c r="C55" s="391">
        <v>114.9</v>
      </c>
      <c r="D55" s="391">
        <v>106.8</v>
      </c>
      <c r="E55" s="391">
        <v>112</v>
      </c>
      <c r="F55" s="391">
        <v>105.7</v>
      </c>
      <c r="G55" s="391">
        <v>104.9</v>
      </c>
      <c r="H55" s="391">
        <v>113.7</v>
      </c>
      <c r="I55" s="391">
        <v>115.4</v>
      </c>
      <c r="J55" s="391">
        <v>140.6</v>
      </c>
      <c r="K55" s="391">
        <v>101</v>
      </c>
      <c r="L55" s="391">
        <v>116</v>
      </c>
      <c r="M55" s="391">
        <v>100.3</v>
      </c>
      <c r="N55" s="391">
        <v>118.6</v>
      </c>
      <c r="O55" s="391">
        <v>113</v>
      </c>
      <c r="P55" s="382"/>
      <c r="Q55" s="385" t="s">
        <v>358</v>
      </c>
    </row>
    <row r="56" spans="1:17" x14ac:dyDescent="0.2">
      <c r="B56" s="269" t="s">
        <v>359</v>
      </c>
      <c r="C56" s="391">
        <v>101.5</v>
      </c>
      <c r="D56" s="391">
        <v>100.6</v>
      </c>
      <c r="E56" s="391">
        <v>119.1</v>
      </c>
      <c r="F56" s="391">
        <v>99.9</v>
      </c>
      <c r="G56" s="391">
        <v>100.2</v>
      </c>
      <c r="H56" s="391">
        <v>100.8</v>
      </c>
      <c r="I56" s="391">
        <v>101.7</v>
      </c>
      <c r="J56" s="391">
        <v>135.9</v>
      </c>
      <c r="K56" s="391">
        <v>99.4</v>
      </c>
      <c r="L56" s="391">
        <v>101.4</v>
      </c>
      <c r="M56" s="391">
        <v>87</v>
      </c>
      <c r="N56" s="391">
        <v>103.7</v>
      </c>
      <c r="O56" s="391">
        <v>93.1</v>
      </c>
      <c r="P56" s="382"/>
      <c r="Q56" s="385" t="s">
        <v>359</v>
      </c>
    </row>
    <row r="57" spans="1:17" x14ac:dyDescent="0.2">
      <c r="A57" s="129" t="s">
        <v>295</v>
      </c>
      <c r="B57" s="269" t="s">
        <v>1298</v>
      </c>
      <c r="C57" s="391">
        <v>104.2</v>
      </c>
      <c r="D57" s="391">
        <v>96.3</v>
      </c>
      <c r="E57" s="391">
        <v>115.6</v>
      </c>
      <c r="F57" s="391">
        <v>101.2</v>
      </c>
      <c r="G57" s="391">
        <v>92.5</v>
      </c>
      <c r="H57" s="391">
        <v>95.1</v>
      </c>
      <c r="I57" s="391">
        <v>105.1</v>
      </c>
      <c r="J57" s="391">
        <v>132.69999999999999</v>
      </c>
      <c r="K57" s="391">
        <v>100.7</v>
      </c>
      <c r="L57" s="391">
        <v>105</v>
      </c>
      <c r="M57" s="391">
        <v>104.1</v>
      </c>
      <c r="N57" s="391">
        <v>105.1</v>
      </c>
      <c r="O57" s="392">
        <v>80.599999999999994</v>
      </c>
      <c r="P57" s="380" t="s">
        <v>295</v>
      </c>
      <c r="Q57" s="385" t="s">
        <v>1298</v>
      </c>
    </row>
    <row r="58" spans="1:17" x14ac:dyDescent="0.2">
      <c r="B58" s="269" t="s">
        <v>1387</v>
      </c>
      <c r="C58" s="391">
        <v>109.2</v>
      </c>
      <c r="D58" s="391">
        <v>102</v>
      </c>
      <c r="E58" s="391">
        <v>100.2</v>
      </c>
      <c r="F58" s="391">
        <v>101.7</v>
      </c>
      <c r="G58" s="391">
        <v>102.2</v>
      </c>
      <c r="H58" s="391">
        <v>102.4</v>
      </c>
      <c r="I58" s="391">
        <v>110</v>
      </c>
      <c r="J58" s="391">
        <v>143.80000000000001</v>
      </c>
      <c r="K58" s="391">
        <v>108.7</v>
      </c>
      <c r="L58" s="391">
        <v>109.6</v>
      </c>
      <c r="M58" s="391">
        <v>103.1</v>
      </c>
      <c r="N58" s="391">
        <v>110.7</v>
      </c>
      <c r="O58" s="392">
        <v>89.8</v>
      </c>
      <c r="P58" s="382"/>
      <c r="Q58" s="385" t="s">
        <v>1387</v>
      </c>
    </row>
    <row r="59" spans="1:17" x14ac:dyDescent="0.2">
      <c r="B59" s="269" t="s">
        <v>1388</v>
      </c>
      <c r="C59" s="391">
        <v>119.2</v>
      </c>
      <c r="D59" s="391">
        <v>107.7</v>
      </c>
      <c r="E59" s="391">
        <v>112.9</v>
      </c>
      <c r="F59" s="391">
        <v>109.2</v>
      </c>
      <c r="G59" s="391">
        <v>107.8</v>
      </c>
      <c r="H59" s="391">
        <v>103.9</v>
      </c>
      <c r="I59" s="391">
        <v>120.1</v>
      </c>
      <c r="J59" s="391">
        <v>146.6</v>
      </c>
      <c r="K59" s="391">
        <v>118.7</v>
      </c>
      <c r="L59" s="391">
        <v>119.9</v>
      </c>
      <c r="M59" s="391">
        <v>113.4</v>
      </c>
      <c r="N59" s="391">
        <v>120.9</v>
      </c>
      <c r="O59" s="392">
        <v>105.2</v>
      </c>
      <c r="P59" s="382"/>
      <c r="Q59" s="385" t="s">
        <v>1388</v>
      </c>
    </row>
    <row r="60" spans="1:17" x14ac:dyDescent="0.2">
      <c r="B60" s="269" t="s">
        <v>301</v>
      </c>
      <c r="C60" s="391">
        <v>104.6</v>
      </c>
      <c r="D60" s="391">
        <v>95.2</v>
      </c>
      <c r="E60" s="391">
        <v>100.9</v>
      </c>
      <c r="F60" s="391">
        <v>96</v>
      </c>
      <c r="G60" s="391">
        <v>94.1</v>
      </c>
      <c r="H60" s="391">
        <v>96.3</v>
      </c>
      <c r="I60" s="391">
        <v>105.3</v>
      </c>
      <c r="J60" s="391">
        <v>122.6</v>
      </c>
      <c r="K60" s="391">
        <v>103</v>
      </c>
      <c r="L60" s="391">
        <v>105.2</v>
      </c>
      <c r="M60" s="391">
        <v>99.5</v>
      </c>
      <c r="N60" s="391">
        <v>106.1</v>
      </c>
      <c r="O60" s="392">
        <v>98.3</v>
      </c>
      <c r="P60" s="382"/>
      <c r="Q60" s="385" t="s">
        <v>301</v>
      </c>
    </row>
    <row r="61" spans="1:17" x14ac:dyDescent="0.2">
      <c r="B61" s="269" t="s">
        <v>1389</v>
      </c>
      <c r="C61" s="391">
        <v>111.5</v>
      </c>
      <c r="D61" s="391">
        <v>107.9</v>
      </c>
      <c r="E61" s="391">
        <v>93.8</v>
      </c>
      <c r="F61" s="391">
        <v>108.5</v>
      </c>
      <c r="G61" s="391">
        <v>106.6</v>
      </c>
      <c r="H61" s="391">
        <v>112</v>
      </c>
      <c r="I61" s="391">
        <v>112</v>
      </c>
      <c r="J61" s="391">
        <v>120.7</v>
      </c>
      <c r="K61" s="391">
        <v>106.6</v>
      </c>
      <c r="L61" s="391">
        <v>112.2</v>
      </c>
      <c r="M61" s="391">
        <v>105.6</v>
      </c>
      <c r="N61" s="391">
        <v>113.3</v>
      </c>
      <c r="O61" s="392">
        <v>94.8</v>
      </c>
      <c r="P61" s="382"/>
      <c r="Q61" s="385" t="s">
        <v>1389</v>
      </c>
    </row>
    <row r="62" spans="1:17" x14ac:dyDescent="0.2">
      <c r="B62" s="269" t="s">
        <v>571</v>
      </c>
      <c r="C62" s="391">
        <v>113.5</v>
      </c>
      <c r="D62" s="391">
        <v>105.9</v>
      </c>
      <c r="E62" s="391">
        <v>119.1</v>
      </c>
      <c r="F62" s="391">
        <v>109.1</v>
      </c>
      <c r="G62" s="391">
        <v>101.4</v>
      </c>
      <c r="H62" s="391">
        <v>110.8</v>
      </c>
      <c r="I62" s="391">
        <v>114.1</v>
      </c>
      <c r="J62" s="391">
        <v>120.8</v>
      </c>
      <c r="K62" s="391">
        <v>111.9</v>
      </c>
      <c r="L62" s="391">
        <v>114.2</v>
      </c>
      <c r="M62" s="391">
        <v>103.6</v>
      </c>
      <c r="N62" s="391">
        <v>115.9</v>
      </c>
      <c r="O62" s="392">
        <v>101.4</v>
      </c>
      <c r="P62" s="382"/>
      <c r="Q62" s="385" t="s">
        <v>571</v>
      </c>
    </row>
    <row r="63" spans="1:17" x14ac:dyDescent="0.2">
      <c r="B63" s="269" t="s">
        <v>572</v>
      </c>
      <c r="C63" s="391">
        <v>111.6</v>
      </c>
      <c r="D63" s="391">
        <v>105.8</v>
      </c>
      <c r="E63" s="391">
        <v>113</v>
      </c>
      <c r="F63" s="391">
        <v>108.6</v>
      </c>
      <c r="G63" s="391">
        <v>101.3</v>
      </c>
      <c r="H63" s="391">
        <v>112</v>
      </c>
      <c r="I63" s="391">
        <v>112.2</v>
      </c>
      <c r="J63" s="391">
        <v>119.5</v>
      </c>
      <c r="K63" s="391">
        <v>105.9</v>
      </c>
      <c r="L63" s="391">
        <v>112.5</v>
      </c>
      <c r="M63" s="391">
        <v>103.7</v>
      </c>
      <c r="N63" s="391">
        <v>114</v>
      </c>
      <c r="O63" s="392">
        <v>98.1</v>
      </c>
      <c r="P63" s="382"/>
      <c r="Q63" s="385" t="s">
        <v>572</v>
      </c>
    </row>
    <row r="64" spans="1:17" x14ac:dyDescent="0.2">
      <c r="B64" s="269" t="s">
        <v>573</v>
      </c>
      <c r="C64" s="391">
        <v>106.3</v>
      </c>
      <c r="D64" s="391">
        <v>107.1</v>
      </c>
      <c r="E64" s="391">
        <v>117.4</v>
      </c>
      <c r="F64" s="391">
        <v>111.5</v>
      </c>
      <c r="G64" s="391">
        <v>103.5</v>
      </c>
      <c r="H64" s="391">
        <v>107.2</v>
      </c>
      <c r="I64" s="391">
        <v>106.6</v>
      </c>
      <c r="J64" s="391">
        <v>122</v>
      </c>
      <c r="K64" s="391">
        <v>110.5</v>
      </c>
      <c r="L64" s="391">
        <v>106.1</v>
      </c>
      <c r="M64" s="391">
        <v>101</v>
      </c>
      <c r="N64" s="391">
        <v>107</v>
      </c>
      <c r="O64" s="392">
        <v>88</v>
      </c>
      <c r="P64" s="382"/>
      <c r="Q64" s="385" t="s">
        <v>573</v>
      </c>
    </row>
    <row r="65" spans="1:17" x14ac:dyDescent="0.2">
      <c r="B65" s="269" t="s">
        <v>574</v>
      </c>
      <c r="C65" s="391">
        <v>108.1</v>
      </c>
      <c r="D65" s="391">
        <v>103.9</v>
      </c>
      <c r="E65" s="391">
        <v>118.9</v>
      </c>
      <c r="F65" s="391">
        <v>98.5</v>
      </c>
      <c r="G65" s="391">
        <v>108.4</v>
      </c>
      <c r="H65" s="391">
        <v>100.2</v>
      </c>
      <c r="I65" s="391">
        <v>108.5</v>
      </c>
      <c r="J65" s="391">
        <v>120.7</v>
      </c>
      <c r="K65" s="391">
        <v>109</v>
      </c>
      <c r="L65" s="391">
        <v>108.3</v>
      </c>
      <c r="M65" s="391">
        <v>100</v>
      </c>
      <c r="N65" s="391">
        <v>109.6</v>
      </c>
      <c r="O65" s="392">
        <v>99.7</v>
      </c>
      <c r="P65" s="382"/>
      <c r="Q65" s="385" t="s">
        <v>574</v>
      </c>
    </row>
    <row r="66" spans="1:17" x14ac:dyDescent="0.2">
      <c r="B66" s="269" t="s">
        <v>575</v>
      </c>
      <c r="C66" s="391">
        <v>118.9</v>
      </c>
      <c r="D66" s="391">
        <v>119.7</v>
      </c>
      <c r="E66" s="391">
        <v>130.1</v>
      </c>
      <c r="F66" s="391">
        <v>116.8</v>
      </c>
      <c r="G66" s="391">
        <v>124.2</v>
      </c>
      <c r="H66" s="391">
        <v>111.5</v>
      </c>
      <c r="I66" s="391">
        <v>119</v>
      </c>
      <c r="J66" s="391">
        <v>138.30000000000001</v>
      </c>
      <c r="K66" s="391">
        <v>116.6</v>
      </c>
      <c r="L66" s="391">
        <v>118.9</v>
      </c>
      <c r="M66" s="391">
        <v>109.6</v>
      </c>
      <c r="N66" s="391">
        <v>120.4</v>
      </c>
      <c r="O66" s="392">
        <v>108.7</v>
      </c>
      <c r="P66" s="382"/>
      <c r="Q66" s="385" t="s">
        <v>575</v>
      </c>
    </row>
    <row r="67" spans="1:17" x14ac:dyDescent="0.2">
      <c r="B67" s="269" t="s">
        <v>358</v>
      </c>
      <c r="C67" s="391">
        <v>112.6</v>
      </c>
      <c r="D67" s="391">
        <v>111.3</v>
      </c>
      <c r="E67" s="391">
        <v>97.9</v>
      </c>
      <c r="F67" s="391">
        <v>104.9</v>
      </c>
      <c r="G67" s="391">
        <v>116.4</v>
      </c>
      <c r="H67" s="391">
        <v>111.4</v>
      </c>
      <c r="I67" s="391">
        <v>112.8</v>
      </c>
      <c r="J67" s="391">
        <v>130.30000000000001</v>
      </c>
      <c r="K67" s="391">
        <v>103.3</v>
      </c>
      <c r="L67" s="391">
        <v>113.1</v>
      </c>
      <c r="M67" s="391">
        <v>101</v>
      </c>
      <c r="N67" s="391">
        <v>115.1</v>
      </c>
      <c r="O67" s="392">
        <v>107.4</v>
      </c>
      <c r="P67" s="382"/>
      <c r="Q67" s="385" t="s">
        <v>358</v>
      </c>
    </row>
    <row r="68" spans="1:17" x14ac:dyDescent="0.2">
      <c r="B68" s="269" t="s">
        <v>359</v>
      </c>
      <c r="C68" s="391">
        <v>92.1</v>
      </c>
      <c r="D68" s="391">
        <v>98.5</v>
      </c>
      <c r="E68" s="391">
        <v>110.8</v>
      </c>
      <c r="F68" s="391">
        <v>98.3</v>
      </c>
      <c r="G68" s="391">
        <v>98.7</v>
      </c>
      <c r="H68" s="391">
        <v>96.8</v>
      </c>
      <c r="I68" s="391">
        <v>91.9</v>
      </c>
      <c r="J68" s="391">
        <v>126.8</v>
      </c>
      <c r="K68" s="391">
        <v>101.5</v>
      </c>
      <c r="L68" s="391">
        <v>90.9</v>
      </c>
      <c r="M68" s="391">
        <v>80</v>
      </c>
      <c r="N68" s="391">
        <v>92.6</v>
      </c>
      <c r="O68" s="392">
        <v>82.1</v>
      </c>
      <c r="P68" s="382"/>
      <c r="Q68" s="385" t="s">
        <v>359</v>
      </c>
    </row>
    <row r="69" spans="1:17" x14ac:dyDescent="0.2">
      <c r="A69" s="129" t="s">
        <v>1647</v>
      </c>
      <c r="B69" s="269" t="s">
        <v>1298</v>
      </c>
      <c r="C69" s="391">
        <v>106.7</v>
      </c>
      <c r="D69" s="391">
        <v>102</v>
      </c>
      <c r="E69" s="391">
        <v>96.9</v>
      </c>
      <c r="F69" s="391">
        <v>104.4</v>
      </c>
      <c r="G69" s="391">
        <v>102.3</v>
      </c>
      <c r="H69" s="391">
        <v>97.2</v>
      </c>
      <c r="I69" s="391">
        <v>103.8</v>
      </c>
      <c r="J69" s="391">
        <v>134.5</v>
      </c>
      <c r="K69" s="391">
        <v>99.1</v>
      </c>
      <c r="L69" s="391">
        <v>103.7</v>
      </c>
      <c r="M69" s="391">
        <v>104.2</v>
      </c>
      <c r="N69" s="391">
        <v>103.6</v>
      </c>
      <c r="O69" s="392">
        <v>277.89999999999998</v>
      </c>
      <c r="P69" s="380" t="s">
        <v>1647</v>
      </c>
      <c r="Q69" s="385" t="s">
        <v>1298</v>
      </c>
    </row>
    <row r="70" spans="1:17" x14ac:dyDescent="0.2">
      <c r="B70" s="269" t="s">
        <v>1387</v>
      </c>
      <c r="C70" s="391">
        <v>105.7</v>
      </c>
      <c r="D70" s="391">
        <v>95.3</v>
      </c>
      <c r="E70" s="391">
        <v>76.8</v>
      </c>
      <c r="F70" s="391">
        <v>95.2</v>
      </c>
      <c r="G70" s="391">
        <v>96.3</v>
      </c>
      <c r="H70" s="391">
        <v>94.7</v>
      </c>
      <c r="I70" s="391">
        <v>103.1</v>
      </c>
      <c r="J70" s="391">
        <v>139.6</v>
      </c>
      <c r="K70" s="391">
        <v>99.8</v>
      </c>
      <c r="L70" s="391">
        <v>102.8</v>
      </c>
      <c r="M70" s="391">
        <v>98.7</v>
      </c>
      <c r="N70" s="391">
        <v>103.5</v>
      </c>
      <c r="O70" s="392">
        <v>276.3</v>
      </c>
      <c r="P70" s="382"/>
      <c r="Q70" s="385" t="s">
        <v>1387</v>
      </c>
    </row>
    <row r="71" spans="1:17" x14ac:dyDescent="0.2">
      <c r="B71" s="269" t="s">
        <v>1388</v>
      </c>
      <c r="C71" s="391">
        <v>113.7</v>
      </c>
      <c r="D71" s="391">
        <v>104.5</v>
      </c>
      <c r="E71" s="391">
        <v>94.8</v>
      </c>
      <c r="F71" s="391">
        <v>103.4</v>
      </c>
      <c r="G71" s="391">
        <v>107.5</v>
      </c>
      <c r="H71" s="391">
        <v>99.7</v>
      </c>
      <c r="I71" s="391">
        <v>110.6</v>
      </c>
      <c r="J71" s="391">
        <v>151.69999999999999</v>
      </c>
      <c r="K71" s="391">
        <v>105.7</v>
      </c>
      <c r="L71" s="391">
        <v>110.4</v>
      </c>
      <c r="M71" s="391">
        <v>102.6</v>
      </c>
      <c r="N71" s="391">
        <v>111.7</v>
      </c>
      <c r="O71" s="392">
        <v>303.3</v>
      </c>
      <c r="P71" s="382"/>
      <c r="Q71" s="385" t="s">
        <v>1388</v>
      </c>
    </row>
    <row r="72" spans="1:17" x14ac:dyDescent="0.2">
      <c r="B72" s="269" t="s">
        <v>301</v>
      </c>
      <c r="C72" s="391">
        <v>113.7</v>
      </c>
      <c r="D72" s="391">
        <v>98.5</v>
      </c>
      <c r="E72" s="391">
        <v>78.599999999999994</v>
      </c>
      <c r="F72" s="391">
        <v>100.4</v>
      </c>
      <c r="G72" s="391">
        <v>97.8</v>
      </c>
      <c r="H72" s="391">
        <v>98.7</v>
      </c>
      <c r="I72" s="391">
        <v>111.3</v>
      </c>
      <c r="J72" s="391">
        <v>140.30000000000001</v>
      </c>
      <c r="K72" s="391">
        <v>100.7</v>
      </c>
      <c r="L72" s="391">
        <v>111.5</v>
      </c>
      <c r="M72" s="391">
        <v>103.8</v>
      </c>
      <c r="N72" s="391">
        <v>112.7</v>
      </c>
      <c r="O72" s="392">
        <v>294.39999999999998</v>
      </c>
      <c r="P72" s="382"/>
      <c r="Q72" s="385" t="s">
        <v>301</v>
      </c>
    </row>
    <row r="73" spans="1:17" x14ac:dyDescent="0.2">
      <c r="B73" s="269" t="s">
        <v>1389</v>
      </c>
      <c r="C73" s="391">
        <v>107.5</v>
      </c>
      <c r="D73" s="391">
        <v>102.8</v>
      </c>
      <c r="E73" s="391">
        <v>104.5</v>
      </c>
      <c r="F73" s="391">
        <v>103.7</v>
      </c>
      <c r="G73" s="391">
        <v>103.6</v>
      </c>
      <c r="H73" s="391">
        <v>98.6</v>
      </c>
      <c r="I73" s="391">
        <v>104.3</v>
      </c>
      <c r="J73" s="391">
        <v>132.19999999999999</v>
      </c>
      <c r="K73" s="391">
        <v>97.9</v>
      </c>
      <c r="L73" s="391">
        <v>104.3</v>
      </c>
      <c r="M73" s="391">
        <v>104.2</v>
      </c>
      <c r="N73" s="391">
        <v>104.3</v>
      </c>
      <c r="O73" s="392">
        <v>296.3</v>
      </c>
      <c r="P73" s="382"/>
      <c r="Q73" s="385" t="s">
        <v>1389</v>
      </c>
    </row>
    <row r="74" spans="1:17" x14ac:dyDescent="0.2">
      <c r="B74" s="269" t="s">
        <v>571</v>
      </c>
      <c r="C74" s="391">
        <v>110.7</v>
      </c>
      <c r="D74" s="391">
        <v>100.6</v>
      </c>
      <c r="E74" s="391">
        <v>94.7</v>
      </c>
      <c r="F74" s="391">
        <v>99.9</v>
      </c>
      <c r="G74" s="391">
        <v>100.6</v>
      </c>
      <c r="H74" s="391">
        <v>102.3</v>
      </c>
      <c r="I74" s="391">
        <v>107.8</v>
      </c>
      <c r="J74" s="391">
        <v>120.7</v>
      </c>
      <c r="K74" s="391">
        <v>100</v>
      </c>
      <c r="L74" s="391">
        <v>108.1</v>
      </c>
      <c r="M74" s="391">
        <v>102.2</v>
      </c>
      <c r="N74" s="391">
        <v>109.1</v>
      </c>
      <c r="O74" s="392">
        <v>293.2</v>
      </c>
      <c r="P74" s="382"/>
      <c r="Q74" s="385" t="s">
        <v>571</v>
      </c>
    </row>
    <row r="75" spans="1:17" x14ac:dyDescent="0.2">
      <c r="B75" s="269" t="s">
        <v>572</v>
      </c>
      <c r="C75" s="391">
        <v>111.4</v>
      </c>
      <c r="D75" s="391">
        <v>102.6</v>
      </c>
      <c r="E75" s="391">
        <v>93.2</v>
      </c>
      <c r="F75" s="391">
        <v>105.2</v>
      </c>
      <c r="G75" s="391">
        <v>102</v>
      </c>
      <c r="H75" s="391">
        <v>100.2</v>
      </c>
      <c r="I75" s="391">
        <v>108.3</v>
      </c>
      <c r="J75" s="391">
        <v>114.5</v>
      </c>
      <c r="K75" s="391">
        <v>101.5</v>
      </c>
      <c r="L75" s="391">
        <v>108.6</v>
      </c>
      <c r="M75" s="391">
        <v>104.4</v>
      </c>
      <c r="N75" s="391">
        <v>109.2</v>
      </c>
      <c r="O75" s="392">
        <v>305.7</v>
      </c>
      <c r="P75" s="382"/>
      <c r="Q75" s="385" t="s">
        <v>572</v>
      </c>
    </row>
    <row r="76" spans="1:17" x14ac:dyDescent="0.2">
      <c r="A76" s="142"/>
      <c r="B76" s="269" t="s">
        <v>573</v>
      </c>
      <c r="C76" s="391">
        <v>104</v>
      </c>
      <c r="D76" s="391">
        <v>101</v>
      </c>
      <c r="E76" s="391">
        <v>94.9</v>
      </c>
      <c r="F76" s="391">
        <v>100</v>
      </c>
      <c r="G76" s="391">
        <v>103.9</v>
      </c>
      <c r="H76" s="391">
        <v>95.9</v>
      </c>
      <c r="I76" s="391">
        <v>98.8</v>
      </c>
      <c r="J76" s="391">
        <v>126</v>
      </c>
      <c r="K76" s="391">
        <v>94</v>
      </c>
      <c r="L76" s="391">
        <v>98.7</v>
      </c>
      <c r="M76" s="391">
        <v>94.2</v>
      </c>
      <c r="N76" s="391">
        <v>99.5</v>
      </c>
      <c r="O76" s="392">
        <v>384.6</v>
      </c>
      <c r="P76" s="382"/>
      <c r="Q76" s="385" t="s">
        <v>573</v>
      </c>
    </row>
    <row r="77" spans="1:17" x14ac:dyDescent="0.2">
      <c r="A77" s="142"/>
      <c r="B77" s="269" t="s">
        <v>574</v>
      </c>
      <c r="C77" s="391">
        <v>114.3</v>
      </c>
      <c r="D77" s="391">
        <v>104.6</v>
      </c>
      <c r="E77" s="391">
        <v>108.7</v>
      </c>
      <c r="F77" s="391">
        <v>101.3</v>
      </c>
      <c r="G77" s="391">
        <v>108.7</v>
      </c>
      <c r="H77" s="391">
        <v>99.5</v>
      </c>
      <c r="I77" s="391">
        <v>111.4</v>
      </c>
      <c r="J77" s="391">
        <v>123.7</v>
      </c>
      <c r="K77" s="391">
        <v>99.5</v>
      </c>
      <c r="L77" s="391">
        <v>111.9</v>
      </c>
      <c r="M77" s="391">
        <v>99.9</v>
      </c>
      <c r="N77" s="391">
        <v>113.9</v>
      </c>
      <c r="O77" s="391">
        <v>299.10000000000002</v>
      </c>
      <c r="P77" s="382"/>
      <c r="Q77" s="385" t="s">
        <v>574</v>
      </c>
    </row>
    <row r="78" spans="1:17" x14ac:dyDescent="0.2">
      <c r="A78" s="142"/>
      <c r="B78" s="269" t="s">
        <v>575</v>
      </c>
      <c r="C78" s="391">
        <v>119</v>
      </c>
      <c r="D78" s="391">
        <v>111.1</v>
      </c>
      <c r="E78" s="391">
        <v>102.2</v>
      </c>
      <c r="F78" s="391">
        <v>106.4</v>
      </c>
      <c r="G78" s="391">
        <v>118.6</v>
      </c>
      <c r="H78" s="391">
        <v>100.8</v>
      </c>
      <c r="I78" s="391">
        <v>115.8</v>
      </c>
      <c r="J78" s="391">
        <v>150.1</v>
      </c>
      <c r="K78" s="391">
        <v>111.2</v>
      </c>
      <c r="L78" s="391">
        <v>115.6</v>
      </c>
      <c r="M78" s="391">
        <v>108.7</v>
      </c>
      <c r="N78" s="391">
        <v>116.8</v>
      </c>
      <c r="O78" s="391">
        <v>316</v>
      </c>
      <c r="P78" s="382"/>
      <c r="Q78" s="385" t="s">
        <v>575</v>
      </c>
    </row>
    <row r="79" spans="1:17" x14ac:dyDescent="0.2">
      <c r="A79" s="142"/>
      <c r="B79" s="269" t="s">
        <v>358</v>
      </c>
      <c r="C79" s="391">
        <v>112.9</v>
      </c>
      <c r="D79" s="391">
        <v>104.4</v>
      </c>
      <c r="E79" s="391">
        <v>94</v>
      </c>
      <c r="F79" s="391">
        <v>102.1</v>
      </c>
      <c r="G79" s="391">
        <v>107.7</v>
      </c>
      <c r="H79" s="391">
        <v>101.4</v>
      </c>
      <c r="I79" s="391">
        <v>110.1</v>
      </c>
      <c r="J79" s="391">
        <v>152.80000000000001</v>
      </c>
      <c r="K79" s="391">
        <v>94.2</v>
      </c>
      <c r="L79" s="391">
        <v>110.5</v>
      </c>
      <c r="M79" s="391">
        <v>99.7</v>
      </c>
      <c r="N79" s="391">
        <v>112.2</v>
      </c>
      <c r="O79" s="391">
        <v>288.8</v>
      </c>
      <c r="P79" s="382"/>
      <c r="Q79" s="385" t="s">
        <v>358</v>
      </c>
    </row>
    <row r="80" spans="1:17" x14ac:dyDescent="0.2">
      <c r="A80" s="142"/>
      <c r="B80" s="269" t="s">
        <v>359</v>
      </c>
      <c r="C80" s="391">
        <v>96.7</v>
      </c>
      <c r="D80" s="391">
        <v>98.2</v>
      </c>
      <c r="E80" s="391">
        <v>103.4</v>
      </c>
      <c r="F80" s="391">
        <v>97</v>
      </c>
      <c r="G80" s="391">
        <v>102.2</v>
      </c>
      <c r="H80" s="391">
        <v>89</v>
      </c>
      <c r="I80" s="391">
        <v>93.5</v>
      </c>
      <c r="J80" s="391">
        <v>147.9</v>
      </c>
      <c r="K80" s="391">
        <v>95.6</v>
      </c>
      <c r="L80" s="391">
        <v>92.7</v>
      </c>
      <c r="M80" s="391">
        <v>81.900000000000006</v>
      </c>
      <c r="N80" s="391">
        <v>94.4</v>
      </c>
      <c r="O80" s="391">
        <v>259.60000000000002</v>
      </c>
      <c r="P80" s="382"/>
      <c r="Q80" s="385" t="s">
        <v>359</v>
      </c>
    </row>
    <row r="81" spans="1:17" x14ac:dyDescent="0.2">
      <c r="A81" s="142" t="s">
        <v>1784</v>
      </c>
      <c r="B81" s="269" t="s">
        <v>1298</v>
      </c>
      <c r="C81" s="391">
        <v>109</v>
      </c>
      <c r="D81" s="391">
        <v>104.1</v>
      </c>
      <c r="E81" s="391">
        <v>98.3</v>
      </c>
      <c r="F81" s="391">
        <v>107.2</v>
      </c>
      <c r="G81" s="391">
        <v>107.3</v>
      </c>
      <c r="H81" s="391">
        <v>89.9</v>
      </c>
      <c r="I81" s="391">
        <v>106.3</v>
      </c>
      <c r="J81" s="391">
        <v>159.30000000000001</v>
      </c>
      <c r="K81" s="391">
        <v>104.9</v>
      </c>
      <c r="L81" s="391">
        <v>105.6</v>
      </c>
      <c r="M81" s="391">
        <v>107.4</v>
      </c>
      <c r="N81" s="391">
        <v>105.4</v>
      </c>
      <c r="O81" s="391">
        <v>266.7</v>
      </c>
      <c r="P81" s="380">
        <v>2014</v>
      </c>
      <c r="Q81" s="385" t="s">
        <v>1298</v>
      </c>
    </row>
    <row r="82" spans="1:17" x14ac:dyDescent="0.2">
      <c r="A82" s="142"/>
      <c r="B82" s="269" t="s">
        <v>1387</v>
      </c>
      <c r="C82" s="391">
        <v>111</v>
      </c>
      <c r="D82" s="391">
        <v>101</v>
      </c>
      <c r="E82" s="391">
        <v>102.3</v>
      </c>
      <c r="F82" s="391">
        <v>96.7</v>
      </c>
      <c r="G82" s="391">
        <v>106.4</v>
      </c>
      <c r="H82" s="391">
        <v>94.4</v>
      </c>
      <c r="I82" s="391">
        <v>108.5</v>
      </c>
      <c r="J82" s="391">
        <v>144.1</v>
      </c>
      <c r="K82" s="391">
        <v>100.2</v>
      </c>
      <c r="L82" s="391">
        <v>108.5</v>
      </c>
      <c r="M82" s="391">
        <v>102.7</v>
      </c>
      <c r="N82" s="391">
        <v>109.4</v>
      </c>
      <c r="O82" s="391">
        <v>278</v>
      </c>
      <c r="P82" s="380"/>
      <c r="Q82" s="385" t="s">
        <v>1387</v>
      </c>
    </row>
    <row r="83" spans="1:17" x14ac:dyDescent="0.2">
      <c r="A83" s="142"/>
      <c r="B83" s="269" t="s">
        <v>1388</v>
      </c>
      <c r="C83" s="391">
        <v>115</v>
      </c>
      <c r="D83" s="391">
        <v>102.4</v>
      </c>
      <c r="E83" s="391">
        <v>94.4</v>
      </c>
      <c r="F83" s="391">
        <v>99.3</v>
      </c>
      <c r="G83" s="391">
        <v>107.9</v>
      </c>
      <c r="H83" s="391">
        <v>94.5</v>
      </c>
      <c r="I83" s="391">
        <v>112.6</v>
      </c>
      <c r="J83" s="391">
        <v>149.5</v>
      </c>
      <c r="K83" s="391">
        <v>104.7</v>
      </c>
      <c r="L83" s="391">
        <v>112.6</v>
      </c>
      <c r="M83" s="391">
        <v>106.8</v>
      </c>
      <c r="N83" s="391">
        <v>113.6</v>
      </c>
      <c r="O83" s="391">
        <v>281</v>
      </c>
      <c r="P83" s="380"/>
      <c r="Q83" s="385" t="s">
        <v>1388</v>
      </c>
    </row>
    <row r="84" spans="1:17" x14ac:dyDescent="0.2">
      <c r="A84" s="142"/>
      <c r="B84" s="269" t="s">
        <v>301</v>
      </c>
      <c r="C84" s="391">
        <v>113.7</v>
      </c>
      <c r="D84" s="391">
        <v>103.9</v>
      </c>
      <c r="E84" s="391">
        <v>99.3</v>
      </c>
      <c r="F84" s="391">
        <v>104.8</v>
      </c>
      <c r="G84" s="391">
        <v>106.2</v>
      </c>
      <c r="H84" s="391">
        <v>96.5</v>
      </c>
      <c r="I84" s="391">
        <v>111.1</v>
      </c>
      <c r="J84" s="391">
        <v>145.1</v>
      </c>
      <c r="K84" s="391">
        <v>104.2</v>
      </c>
      <c r="L84" s="391">
        <v>111.1</v>
      </c>
      <c r="M84" s="391">
        <v>106.9</v>
      </c>
      <c r="N84" s="391">
        <v>111.7</v>
      </c>
      <c r="O84" s="391">
        <v>278.89999999999998</v>
      </c>
      <c r="P84" s="380"/>
      <c r="Q84" s="385" t="s">
        <v>301</v>
      </c>
    </row>
    <row r="85" spans="1:17" x14ac:dyDescent="0.2">
      <c r="A85" s="142" t="s">
        <v>705</v>
      </c>
      <c r="I85" s="142" t="s">
        <v>705</v>
      </c>
    </row>
    <row r="86" spans="1:17" ht="25.5" customHeight="1" x14ac:dyDescent="0.2">
      <c r="A86" s="499" t="s">
        <v>982</v>
      </c>
      <c r="B86" s="499"/>
      <c r="C86" s="499"/>
      <c r="D86" s="499"/>
      <c r="E86" s="499"/>
      <c r="F86" s="499"/>
      <c r="G86" s="499"/>
      <c r="H86" s="499"/>
      <c r="I86" s="499" t="s">
        <v>982</v>
      </c>
      <c r="J86" s="499"/>
      <c r="K86" s="499"/>
      <c r="L86" s="499"/>
      <c r="M86" s="499"/>
      <c r="N86" s="499"/>
      <c r="O86" s="499"/>
      <c r="P86" s="499"/>
      <c r="Q86" s="499"/>
    </row>
  </sheetData>
  <mergeCells count="14">
    <mergeCell ref="A1:H1"/>
    <mergeCell ref="I1:Q1"/>
    <mergeCell ref="A2:H2"/>
    <mergeCell ref="I2:Q2"/>
    <mergeCell ref="A3:H3"/>
    <mergeCell ref="I3:Q3"/>
    <mergeCell ref="A86:H86"/>
    <mergeCell ref="I86:Q86"/>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3" orientation="portrait" r:id="rId1"/>
  <headerFooter alignWithMargins="0">
    <oddFooter>&amp;L&amp;"MetaNormalLF-Roman,Standard"&amp;8Statistisches Bundesamt, Fachserie 7, Reihe 1, 4/2014&amp;R&amp;"MetaNormalLF-Roman,Standard"&amp;8&amp;P</oddFooter>
  </headerFooter>
  <colBreaks count="1" manualBreakCount="1">
    <brk id="8"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6"/>
  <sheetViews>
    <sheetView workbookViewId="0">
      <pane ySplit="7" topLeftCell="A8" activePane="bottomLeft" state="frozen"/>
      <selection activeCell="I24" sqref="I24"/>
      <selection pane="bottomLeft" activeCell="A8" sqref="A8"/>
    </sheetView>
  </sheetViews>
  <sheetFormatPr baseColWidth="10" defaultColWidth="9.140625" defaultRowHeight="12.75" x14ac:dyDescent="0.2"/>
  <cols>
    <col min="1" max="1" width="5.5703125" style="193" customWidth="1"/>
    <col min="2" max="2" width="10.42578125" style="193" customWidth="1"/>
    <col min="3" max="8" width="14.7109375" style="193" customWidth="1"/>
    <col min="9" max="12" width="12.7109375" style="193" customWidth="1"/>
    <col min="13" max="14" width="13.42578125" style="193" customWidth="1"/>
    <col min="15" max="15" width="13.5703125" style="193" customWidth="1"/>
    <col min="16" max="16" width="5.42578125" style="193" bestFit="1" customWidth="1"/>
    <col min="17" max="17" width="10.42578125" style="193" customWidth="1"/>
    <col min="18" max="16384" width="9.140625" style="193"/>
  </cols>
  <sheetData>
    <row r="1" spans="1:17" ht="20.100000000000001" customHeight="1" x14ac:dyDescent="0.2">
      <c r="A1" s="485" t="s">
        <v>199</v>
      </c>
      <c r="B1" s="485"/>
      <c r="C1" s="485"/>
      <c r="D1" s="485"/>
      <c r="E1" s="485"/>
      <c r="F1" s="485"/>
      <c r="G1" s="485"/>
      <c r="H1" s="485"/>
      <c r="I1" s="485" t="s">
        <v>199</v>
      </c>
      <c r="J1" s="485"/>
      <c r="K1" s="485"/>
      <c r="L1" s="485"/>
      <c r="M1" s="485"/>
      <c r="N1" s="485"/>
      <c r="O1" s="485"/>
      <c r="P1" s="485"/>
      <c r="Q1" s="485"/>
    </row>
    <row r="2" spans="1:17" ht="20.100000000000001" customHeight="1" x14ac:dyDescent="0.2">
      <c r="A2" s="485" t="s">
        <v>1555</v>
      </c>
      <c r="B2" s="485"/>
      <c r="C2" s="485"/>
      <c r="D2" s="485"/>
      <c r="E2" s="485"/>
      <c r="F2" s="485"/>
      <c r="G2" s="485"/>
      <c r="H2" s="485"/>
      <c r="I2" s="485" t="s">
        <v>1555</v>
      </c>
      <c r="J2" s="485"/>
      <c r="K2" s="485"/>
      <c r="L2" s="485"/>
      <c r="M2" s="485"/>
      <c r="N2" s="485"/>
      <c r="O2" s="485"/>
      <c r="P2" s="485"/>
      <c r="Q2" s="485"/>
    </row>
    <row r="3" spans="1:17" ht="20.100000000000001" customHeight="1" x14ac:dyDescent="0.25">
      <c r="A3" s="521" t="s">
        <v>201</v>
      </c>
      <c r="B3" s="521"/>
      <c r="C3" s="521"/>
      <c r="D3" s="521"/>
      <c r="E3" s="521"/>
      <c r="F3" s="521"/>
      <c r="G3" s="521"/>
      <c r="H3" s="521"/>
      <c r="I3" s="521" t="s">
        <v>201</v>
      </c>
      <c r="J3" s="521"/>
      <c r="K3" s="521"/>
      <c r="L3" s="521"/>
      <c r="M3" s="521"/>
      <c r="N3" s="521"/>
      <c r="O3" s="521"/>
      <c r="P3" s="521"/>
      <c r="Q3" s="521"/>
    </row>
    <row r="4" spans="1:17" ht="20.100000000000001" customHeight="1" x14ac:dyDescent="0.25">
      <c r="A4" s="624" t="s">
        <v>1566</v>
      </c>
      <c r="B4" s="624"/>
      <c r="C4" s="624"/>
      <c r="D4" s="624"/>
      <c r="E4" s="624"/>
      <c r="F4" s="624"/>
      <c r="G4" s="624"/>
      <c r="H4" s="624"/>
      <c r="I4" s="624" t="s">
        <v>1566</v>
      </c>
      <c r="J4" s="624"/>
      <c r="K4" s="624"/>
      <c r="L4" s="624"/>
      <c r="M4" s="624"/>
      <c r="N4" s="624"/>
      <c r="O4" s="624"/>
      <c r="P4" s="624"/>
      <c r="Q4" s="624"/>
    </row>
    <row r="5" spans="1:17" ht="20.100000000000001" customHeight="1" x14ac:dyDescent="0.2">
      <c r="A5" s="486"/>
      <c r="B5" s="486"/>
      <c r="C5" s="486"/>
      <c r="D5" s="486"/>
      <c r="E5" s="486"/>
      <c r="F5" s="486"/>
      <c r="G5" s="486"/>
      <c r="H5" s="486"/>
      <c r="I5" s="486"/>
      <c r="J5" s="486"/>
      <c r="K5" s="486"/>
      <c r="L5" s="486"/>
      <c r="M5" s="486"/>
      <c r="N5" s="486"/>
      <c r="O5" s="486"/>
      <c r="P5" s="486"/>
      <c r="Q5" s="486"/>
    </row>
    <row r="6" spans="1:17" ht="38.25" customHeight="1" x14ac:dyDescent="0.2">
      <c r="A6" s="625" t="s">
        <v>251</v>
      </c>
      <c r="B6" s="626"/>
      <c r="C6" s="368" t="s">
        <v>588</v>
      </c>
      <c r="D6" s="368" t="s">
        <v>252</v>
      </c>
      <c r="E6" s="368" t="s">
        <v>1461</v>
      </c>
      <c r="F6" s="368" t="s">
        <v>354</v>
      </c>
      <c r="G6" s="368" t="s">
        <v>355</v>
      </c>
      <c r="H6" s="368" t="s">
        <v>356</v>
      </c>
      <c r="I6" s="368" t="s">
        <v>254</v>
      </c>
      <c r="J6" s="368" t="s">
        <v>357</v>
      </c>
      <c r="K6" s="368" t="s">
        <v>1159</v>
      </c>
      <c r="L6" s="369" t="s">
        <v>353</v>
      </c>
      <c r="M6" s="368" t="s">
        <v>1160</v>
      </c>
      <c r="N6" s="368" t="s">
        <v>1161</v>
      </c>
      <c r="O6" s="370" t="s">
        <v>1381</v>
      </c>
      <c r="P6" s="631" t="s">
        <v>251</v>
      </c>
      <c r="Q6" s="625"/>
    </row>
    <row r="7" spans="1:17" s="288" customFormat="1" ht="12.75" customHeight="1" x14ac:dyDescent="0.2">
      <c r="A7" s="629"/>
      <c r="B7" s="630"/>
      <c r="C7" s="372" t="s">
        <v>255</v>
      </c>
      <c r="D7" s="372" t="s">
        <v>256</v>
      </c>
      <c r="E7" s="372" t="s">
        <v>257</v>
      </c>
      <c r="F7" s="372" t="s">
        <v>258</v>
      </c>
      <c r="G7" s="372" t="s">
        <v>259</v>
      </c>
      <c r="H7" s="372" t="s">
        <v>260</v>
      </c>
      <c r="I7" s="372" t="s">
        <v>261</v>
      </c>
      <c r="J7" s="372" t="s">
        <v>262</v>
      </c>
      <c r="K7" s="372" t="s">
        <v>263</v>
      </c>
      <c r="L7" s="372" t="s">
        <v>264</v>
      </c>
      <c r="M7" s="373" t="s">
        <v>265</v>
      </c>
      <c r="N7" s="373" t="s">
        <v>266</v>
      </c>
      <c r="O7" s="386" t="s">
        <v>267</v>
      </c>
      <c r="P7" s="633"/>
      <c r="Q7" s="629"/>
    </row>
    <row r="8" spans="1:17" ht="12.75" customHeight="1" x14ac:dyDescent="0.2">
      <c r="A8" s="387"/>
      <c r="B8" s="388"/>
      <c r="C8" s="387"/>
      <c r="D8" s="387"/>
      <c r="E8" s="387"/>
      <c r="F8" s="387"/>
      <c r="G8" s="387"/>
      <c r="H8" s="387"/>
      <c r="I8" s="387"/>
      <c r="J8" s="387"/>
      <c r="K8" s="387"/>
      <c r="L8" s="387"/>
      <c r="M8" s="387"/>
      <c r="N8" s="387"/>
      <c r="O8" s="387"/>
      <c r="P8" s="395"/>
      <c r="Q8" s="390"/>
    </row>
    <row r="9" spans="1:17" x14ac:dyDescent="0.2">
      <c r="A9" s="129" t="s">
        <v>1234</v>
      </c>
      <c r="B9" s="269" t="s">
        <v>1298</v>
      </c>
      <c r="C9" s="391">
        <v>104.3</v>
      </c>
      <c r="D9" s="391">
        <v>101.6</v>
      </c>
      <c r="E9" s="391">
        <v>98.1</v>
      </c>
      <c r="F9" s="391">
        <v>99.9</v>
      </c>
      <c r="G9" s="391">
        <v>103.9</v>
      </c>
      <c r="H9" s="391">
        <v>95.1</v>
      </c>
      <c r="I9" s="391">
        <v>105.5</v>
      </c>
      <c r="J9" s="391">
        <v>119.1</v>
      </c>
      <c r="K9" s="391">
        <v>92.7</v>
      </c>
      <c r="L9" s="391">
        <v>105.1</v>
      </c>
      <c r="M9" s="391">
        <v>108.5</v>
      </c>
      <c r="N9" s="391">
        <v>104.5</v>
      </c>
      <c r="O9" s="391">
        <v>79.5</v>
      </c>
      <c r="P9" s="380" t="s">
        <v>1234</v>
      </c>
      <c r="Q9" s="385" t="s">
        <v>1298</v>
      </c>
    </row>
    <row r="10" spans="1:17" x14ac:dyDescent="0.2">
      <c r="B10" s="269" t="s">
        <v>1387</v>
      </c>
      <c r="C10" s="391">
        <v>102.5</v>
      </c>
      <c r="D10" s="391">
        <v>95.2</v>
      </c>
      <c r="E10" s="391">
        <v>87.2</v>
      </c>
      <c r="F10" s="391">
        <v>95.7</v>
      </c>
      <c r="G10" s="391">
        <v>97.3</v>
      </c>
      <c r="H10" s="391">
        <v>86.2</v>
      </c>
      <c r="I10" s="391">
        <v>103.8</v>
      </c>
      <c r="J10" s="391">
        <v>109.4</v>
      </c>
      <c r="K10" s="391">
        <v>100</v>
      </c>
      <c r="L10" s="391">
        <v>103.5</v>
      </c>
      <c r="M10" s="391">
        <v>106.4</v>
      </c>
      <c r="N10" s="391">
        <v>102.9</v>
      </c>
      <c r="O10" s="391">
        <v>84.7</v>
      </c>
      <c r="P10" s="382"/>
      <c r="Q10" s="385" t="s">
        <v>1387</v>
      </c>
    </row>
    <row r="11" spans="1:17" x14ac:dyDescent="0.2">
      <c r="B11" s="269" t="s">
        <v>1388</v>
      </c>
      <c r="C11" s="391">
        <v>102.4</v>
      </c>
      <c r="D11" s="391">
        <v>96.3</v>
      </c>
      <c r="E11" s="391">
        <v>71.7</v>
      </c>
      <c r="F11" s="391">
        <v>98.5</v>
      </c>
      <c r="G11" s="391">
        <v>99.7</v>
      </c>
      <c r="H11" s="391">
        <v>80.900000000000006</v>
      </c>
      <c r="I11" s="391">
        <v>102.6</v>
      </c>
      <c r="J11" s="391">
        <v>109.6</v>
      </c>
      <c r="K11" s="391">
        <v>92.6</v>
      </c>
      <c r="L11" s="391">
        <v>102.9</v>
      </c>
      <c r="M11" s="391">
        <v>111.8</v>
      </c>
      <c r="N11" s="391">
        <v>101.4</v>
      </c>
      <c r="O11" s="391">
        <v>113.6</v>
      </c>
      <c r="P11" s="382"/>
      <c r="Q11" s="385" t="s">
        <v>1388</v>
      </c>
    </row>
    <row r="12" spans="1:17" x14ac:dyDescent="0.2">
      <c r="B12" s="269" t="s">
        <v>301</v>
      </c>
      <c r="C12" s="391">
        <v>106.9</v>
      </c>
      <c r="D12" s="391">
        <v>100.9</v>
      </c>
      <c r="E12" s="391">
        <v>100.3</v>
      </c>
      <c r="F12" s="391">
        <v>92.7</v>
      </c>
      <c r="G12" s="391">
        <v>105.4</v>
      </c>
      <c r="H12" s="391">
        <v>97.2</v>
      </c>
      <c r="I12" s="391">
        <v>107.6</v>
      </c>
      <c r="J12" s="391">
        <v>113.5</v>
      </c>
      <c r="K12" s="391">
        <v>92.8</v>
      </c>
      <c r="L12" s="391">
        <v>108.8</v>
      </c>
      <c r="M12" s="391">
        <v>115.1</v>
      </c>
      <c r="N12" s="391">
        <v>107.7</v>
      </c>
      <c r="O12" s="391">
        <v>102.2</v>
      </c>
      <c r="P12" s="382"/>
      <c r="Q12" s="385" t="s">
        <v>301</v>
      </c>
    </row>
    <row r="13" spans="1:17" x14ac:dyDescent="0.2">
      <c r="B13" s="269" t="s">
        <v>1389</v>
      </c>
      <c r="C13" s="391">
        <v>101.2</v>
      </c>
      <c r="D13" s="391">
        <v>101.5</v>
      </c>
      <c r="E13" s="391">
        <v>73.5</v>
      </c>
      <c r="F13" s="391">
        <v>106.3</v>
      </c>
      <c r="G13" s="391">
        <v>102.9</v>
      </c>
      <c r="H13" s="391">
        <v>90.3</v>
      </c>
      <c r="I13" s="391">
        <v>100.9</v>
      </c>
      <c r="J13" s="391">
        <v>102.7</v>
      </c>
      <c r="K13" s="391">
        <v>93</v>
      </c>
      <c r="L13" s="391">
        <v>101.7</v>
      </c>
      <c r="M13" s="391">
        <v>111.1</v>
      </c>
      <c r="N13" s="391">
        <v>100.1</v>
      </c>
      <c r="O13" s="391">
        <v>109.3</v>
      </c>
      <c r="P13" s="382"/>
      <c r="Q13" s="385" t="s">
        <v>1389</v>
      </c>
    </row>
    <row r="14" spans="1:17" x14ac:dyDescent="0.2">
      <c r="B14" s="269" t="s">
        <v>571</v>
      </c>
      <c r="C14" s="391">
        <v>100.7</v>
      </c>
      <c r="D14" s="391">
        <v>96.4</v>
      </c>
      <c r="E14" s="391">
        <v>90.7</v>
      </c>
      <c r="F14" s="391">
        <v>90.6</v>
      </c>
      <c r="G14" s="391">
        <v>97.7</v>
      </c>
      <c r="H14" s="391">
        <v>103.1</v>
      </c>
      <c r="I14" s="391">
        <v>101</v>
      </c>
      <c r="J14" s="391">
        <v>95.2</v>
      </c>
      <c r="K14" s="391">
        <v>102.9</v>
      </c>
      <c r="L14" s="391">
        <v>101.6</v>
      </c>
      <c r="M14" s="391">
        <v>113.5</v>
      </c>
      <c r="N14" s="391">
        <v>99.6</v>
      </c>
      <c r="O14" s="391">
        <v>105.6</v>
      </c>
      <c r="P14" s="382"/>
      <c r="Q14" s="385" t="s">
        <v>571</v>
      </c>
    </row>
    <row r="15" spans="1:17" x14ac:dyDescent="0.2">
      <c r="B15" s="269" t="s">
        <v>572</v>
      </c>
      <c r="C15" s="391">
        <v>106.6</v>
      </c>
      <c r="D15" s="391">
        <v>98.3</v>
      </c>
      <c r="E15" s="391">
        <v>81.7</v>
      </c>
      <c r="F15" s="391">
        <v>97.1</v>
      </c>
      <c r="G15" s="391">
        <v>99.8</v>
      </c>
      <c r="H15" s="391">
        <v>97.1</v>
      </c>
      <c r="I15" s="391">
        <v>107.5</v>
      </c>
      <c r="J15" s="391">
        <v>109.9</v>
      </c>
      <c r="K15" s="391">
        <v>103.7</v>
      </c>
      <c r="L15" s="391">
        <v>107.6</v>
      </c>
      <c r="M15" s="391">
        <v>115</v>
      </c>
      <c r="N15" s="391">
        <v>106.4</v>
      </c>
      <c r="O15" s="391">
        <v>102.8</v>
      </c>
      <c r="P15" s="382"/>
      <c r="Q15" s="385" t="s">
        <v>572</v>
      </c>
    </row>
    <row r="16" spans="1:17" x14ac:dyDescent="0.2">
      <c r="B16" s="269" t="s">
        <v>573</v>
      </c>
      <c r="C16" s="391">
        <v>95.1</v>
      </c>
      <c r="D16" s="391">
        <v>91.3</v>
      </c>
      <c r="E16" s="391">
        <v>103.8</v>
      </c>
      <c r="F16" s="391">
        <v>91.3</v>
      </c>
      <c r="G16" s="391">
        <v>92.2</v>
      </c>
      <c r="H16" s="391">
        <v>85.1</v>
      </c>
      <c r="I16" s="391">
        <v>94.8</v>
      </c>
      <c r="J16" s="391">
        <v>93</v>
      </c>
      <c r="K16" s="391">
        <v>100.9</v>
      </c>
      <c r="L16" s="391">
        <v>94.2</v>
      </c>
      <c r="M16" s="391">
        <v>102</v>
      </c>
      <c r="N16" s="391">
        <v>92.9</v>
      </c>
      <c r="O16" s="391">
        <v>115.2</v>
      </c>
      <c r="P16" s="382"/>
      <c r="Q16" s="385" t="s">
        <v>573</v>
      </c>
    </row>
    <row r="17" spans="1:17" x14ac:dyDescent="0.2">
      <c r="B17" s="269" t="s">
        <v>574</v>
      </c>
      <c r="C17" s="391">
        <v>105.2</v>
      </c>
      <c r="D17" s="391">
        <v>96.4</v>
      </c>
      <c r="E17" s="391">
        <v>83.4</v>
      </c>
      <c r="F17" s="391">
        <v>97.7</v>
      </c>
      <c r="G17" s="391">
        <v>95.5</v>
      </c>
      <c r="H17" s="391">
        <v>100.5</v>
      </c>
      <c r="I17" s="391">
        <v>105.5</v>
      </c>
      <c r="J17" s="391">
        <v>103.1</v>
      </c>
      <c r="K17" s="391">
        <v>99</v>
      </c>
      <c r="L17" s="391">
        <v>106.7</v>
      </c>
      <c r="M17" s="391">
        <v>107.9</v>
      </c>
      <c r="N17" s="391">
        <v>106.5</v>
      </c>
      <c r="O17" s="391">
        <v>121.4</v>
      </c>
      <c r="P17" s="382"/>
      <c r="Q17" s="385" t="s">
        <v>574</v>
      </c>
    </row>
    <row r="18" spans="1:17" x14ac:dyDescent="0.2">
      <c r="B18" s="269" t="s">
        <v>575</v>
      </c>
      <c r="C18" s="391">
        <v>107.8</v>
      </c>
      <c r="D18" s="391">
        <v>102</v>
      </c>
      <c r="E18" s="391">
        <v>87.5</v>
      </c>
      <c r="F18" s="391">
        <v>103</v>
      </c>
      <c r="G18" s="391">
        <v>100</v>
      </c>
      <c r="H18" s="391">
        <v>111.6</v>
      </c>
      <c r="I18" s="391">
        <v>107.1</v>
      </c>
      <c r="J18" s="391">
        <v>99.4</v>
      </c>
      <c r="K18" s="391">
        <v>114.3</v>
      </c>
      <c r="L18" s="391">
        <v>107.4</v>
      </c>
      <c r="M18" s="391">
        <v>109.1</v>
      </c>
      <c r="N18" s="391">
        <v>107.1</v>
      </c>
      <c r="O18" s="391">
        <v>142.5</v>
      </c>
      <c r="P18" s="382"/>
      <c r="Q18" s="385" t="s">
        <v>575</v>
      </c>
    </row>
    <row r="19" spans="1:17" x14ac:dyDescent="0.2">
      <c r="B19" s="269" t="s">
        <v>358</v>
      </c>
      <c r="C19" s="391">
        <v>98.1</v>
      </c>
      <c r="D19" s="391">
        <v>95.8</v>
      </c>
      <c r="E19" s="391">
        <v>91.8</v>
      </c>
      <c r="F19" s="391">
        <v>96.4</v>
      </c>
      <c r="G19" s="391">
        <v>94.4</v>
      </c>
      <c r="H19" s="391">
        <v>101.8</v>
      </c>
      <c r="I19" s="391">
        <v>96.8</v>
      </c>
      <c r="J19" s="391">
        <v>107.3</v>
      </c>
      <c r="K19" s="391">
        <v>89.9</v>
      </c>
      <c r="L19" s="391">
        <v>96.2</v>
      </c>
      <c r="M19" s="391">
        <v>93.4</v>
      </c>
      <c r="N19" s="391">
        <v>96.7</v>
      </c>
      <c r="O19" s="391">
        <v>137.69999999999999</v>
      </c>
      <c r="P19" s="382"/>
      <c r="Q19" s="385" t="s">
        <v>358</v>
      </c>
    </row>
    <row r="20" spans="1:17" x14ac:dyDescent="0.2">
      <c r="B20" s="269" t="s">
        <v>359</v>
      </c>
      <c r="C20" s="391">
        <v>88.4</v>
      </c>
      <c r="D20" s="391">
        <v>98.5</v>
      </c>
      <c r="E20" s="391">
        <v>87.4</v>
      </c>
      <c r="F20" s="391">
        <v>98.3</v>
      </c>
      <c r="G20" s="391">
        <v>96.4</v>
      </c>
      <c r="H20" s="391">
        <v>110.4</v>
      </c>
      <c r="I20" s="391">
        <v>86.5</v>
      </c>
      <c r="J20" s="391">
        <v>106.5</v>
      </c>
      <c r="K20" s="391">
        <v>85.1</v>
      </c>
      <c r="L20" s="391">
        <v>83.6</v>
      </c>
      <c r="M20" s="391">
        <v>75.099999999999994</v>
      </c>
      <c r="N20" s="391">
        <v>85</v>
      </c>
      <c r="O20" s="391">
        <v>116</v>
      </c>
      <c r="P20" s="382"/>
      <c r="Q20" s="385" t="s">
        <v>359</v>
      </c>
    </row>
    <row r="21" spans="1:17" x14ac:dyDescent="0.2">
      <c r="A21" s="129" t="s">
        <v>1235</v>
      </c>
      <c r="B21" s="269" t="s">
        <v>1298</v>
      </c>
      <c r="C21" s="391">
        <v>87.8</v>
      </c>
      <c r="D21" s="391">
        <v>99.2</v>
      </c>
      <c r="E21" s="391">
        <v>114.6</v>
      </c>
      <c r="F21" s="391">
        <v>100.9</v>
      </c>
      <c r="G21" s="391">
        <v>97.9</v>
      </c>
      <c r="H21" s="391">
        <v>98.6</v>
      </c>
      <c r="I21" s="391">
        <v>86.9</v>
      </c>
      <c r="J21" s="391">
        <v>110.9</v>
      </c>
      <c r="K21" s="391">
        <v>81</v>
      </c>
      <c r="L21" s="391">
        <v>83.9</v>
      </c>
      <c r="M21" s="391">
        <v>84.1</v>
      </c>
      <c r="N21" s="391">
        <v>83.9</v>
      </c>
      <c r="O21" s="391">
        <v>84.2</v>
      </c>
      <c r="P21" s="382" t="s">
        <v>1235</v>
      </c>
      <c r="Q21" s="385" t="s">
        <v>1298</v>
      </c>
    </row>
    <row r="22" spans="1:17" x14ac:dyDescent="0.2">
      <c r="B22" s="269" t="s">
        <v>1387</v>
      </c>
      <c r="C22" s="391">
        <v>85.4</v>
      </c>
      <c r="D22" s="391">
        <v>92.6</v>
      </c>
      <c r="E22" s="391">
        <v>104.6</v>
      </c>
      <c r="F22" s="391">
        <v>88.4</v>
      </c>
      <c r="G22" s="391">
        <v>95.3</v>
      </c>
      <c r="H22" s="391">
        <v>87.1</v>
      </c>
      <c r="I22" s="391">
        <v>84.8</v>
      </c>
      <c r="J22" s="391">
        <v>94.2</v>
      </c>
      <c r="K22" s="391">
        <v>89.7</v>
      </c>
      <c r="L22" s="391">
        <v>82.6</v>
      </c>
      <c r="M22" s="391">
        <v>80.2</v>
      </c>
      <c r="N22" s="391">
        <v>83.1</v>
      </c>
      <c r="O22" s="391">
        <v>83.2</v>
      </c>
      <c r="P22" s="382"/>
      <c r="Q22" s="385" t="s">
        <v>1387</v>
      </c>
    </row>
    <row r="23" spans="1:17" x14ac:dyDescent="0.2">
      <c r="B23" s="269" t="s">
        <v>1388</v>
      </c>
      <c r="C23" s="391">
        <v>91</v>
      </c>
      <c r="D23" s="391">
        <v>103.1</v>
      </c>
      <c r="E23" s="391">
        <v>100.4</v>
      </c>
      <c r="F23" s="391">
        <v>95</v>
      </c>
      <c r="G23" s="391">
        <v>106.7</v>
      </c>
      <c r="H23" s="391">
        <v>103.6</v>
      </c>
      <c r="I23" s="391">
        <v>90.1</v>
      </c>
      <c r="J23" s="391">
        <v>95.7</v>
      </c>
      <c r="K23" s="391">
        <v>92.8</v>
      </c>
      <c r="L23" s="391">
        <v>88.8</v>
      </c>
      <c r="M23" s="391">
        <v>86.5</v>
      </c>
      <c r="N23" s="391">
        <v>89.2</v>
      </c>
      <c r="O23" s="391">
        <v>85.3</v>
      </c>
      <c r="P23" s="382"/>
      <c r="Q23" s="385" t="s">
        <v>1388</v>
      </c>
    </row>
    <row r="24" spans="1:17" x14ac:dyDescent="0.2">
      <c r="B24" s="269" t="s">
        <v>301</v>
      </c>
      <c r="C24" s="391">
        <v>87.4</v>
      </c>
      <c r="D24" s="391">
        <v>104.2</v>
      </c>
      <c r="E24" s="391">
        <v>100.2</v>
      </c>
      <c r="F24" s="391">
        <v>99.9</v>
      </c>
      <c r="G24" s="391">
        <v>108.6</v>
      </c>
      <c r="H24" s="391">
        <v>94.4</v>
      </c>
      <c r="I24" s="391">
        <v>85.8</v>
      </c>
      <c r="J24" s="391">
        <v>89.4</v>
      </c>
      <c r="K24" s="391">
        <v>87.1</v>
      </c>
      <c r="L24" s="391">
        <v>85.1</v>
      </c>
      <c r="M24" s="391">
        <v>79.3</v>
      </c>
      <c r="N24" s="391">
        <v>86.2</v>
      </c>
      <c r="O24" s="391">
        <v>87.9</v>
      </c>
      <c r="P24" s="382"/>
      <c r="Q24" s="385" t="s">
        <v>301</v>
      </c>
    </row>
    <row r="25" spans="1:17" x14ac:dyDescent="0.2">
      <c r="B25" s="269" t="s">
        <v>1389</v>
      </c>
      <c r="C25" s="391">
        <v>80.5</v>
      </c>
      <c r="D25" s="391">
        <v>95.7</v>
      </c>
      <c r="E25" s="391">
        <v>122.5</v>
      </c>
      <c r="F25" s="391">
        <v>92.8</v>
      </c>
      <c r="G25" s="391">
        <v>98.4</v>
      </c>
      <c r="H25" s="391">
        <v>85.5</v>
      </c>
      <c r="I25" s="391">
        <v>79</v>
      </c>
      <c r="J25" s="391">
        <v>93.7</v>
      </c>
      <c r="K25" s="391">
        <v>74.900000000000006</v>
      </c>
      <c r="L25" s="391">
        <v>77.3</v>
      </c>
      <c r="M25" s="391">
        <v>78.900000000000006</v>
      </c>
      <c r="N25" s="391">
        <v>77</v>
      </c>
      <c r="O25" s="391">
        <v>82.1</v>
      </c>
      <c r="P25" s="382"/>
      <c r="Q25" s="385" t="s">
        <v>1389</v>
      </c>
    </row>
    <row r="26" spans="1:17" x14ac:dyDescent="0.2">
      <c r="B26" s="269" t="s">
        <v>571</v>
      </c>
      <c r="C26" s="391">
        <v>85.5</v>
      </c>
      <c r="D26" s="391">
        <v>93.8</v>
      </c>
      <c r="E26" s="391">
        <v>74</v>
      </c>
      <c r="F26" s="391">
        <v>94.4</v>
      </c>
      <c r="G26" s="391">
        <v>93.9</v>
      </c>
      <c r="H26" s="391">
        <v>95.9</v>
      </c>
      <c r="I26" s="391">
        <v>84.5</v>
      </c>
      <c r="J26" s="391">
        <v>87.9</v>
      </c>
      <c r="K26" s="391">
        <v>84.6</v>
      </c>
      <c r="L26" s="391">
        <v>84</v>
      </c>
      <c r="M26" s="391">
        <v>84.3</v>
      </c>
      <c r="N26" s="391">
        <v>83.9</v>
      </c>
      <c r="O26" s="391">
        <v>93</v>
      </c>
      <c r="P26" s="382"/>
      <c r="Q26" s="385" t="s">
        <v>571</v>
      </c>
    </row>
    <row r="27" spans="1:17" x14ac:dyDescent="0.2">
      <c r="B27" s="269" t="s">
        <v>572</v>
      </c>
      <c r="C27" s="391">
        <v>87.5</v>
      </c>
      <c r="D27" s="391">
        <v>97.5</v>
      </c>
      <c r="E27" s="391">
        <v>100.1</v>
      </c>
      <c r="F27" s="391">
        <v>92.4</v>
      </c>
      <c r="G27" s="391">
        <v>98.4</v>
      </c>
      <c r="H27" s="391">
        <v>102.9</v>
      </c>
      <c r="I27" s="391">
        <v>86.3</v>
      </c>
      <c r="J27" s="391">
        <v>90.9</v>
      </c>
      <c r="K27" s="391">
        <v>83.1</v>
      </c>
      <c r="L27" s="391">
        <v>86</v>
      </c>
      <c r="M27" s="391">
        <v>89.6</v>
      </c>
      <c r="N27" s="391">
        <v>85.4</v>
      </c>
      <c r="O27" s="391">
        <v>96.5</v>
      </c>
      <c r="P27" s="382"/>
      <c r="Q27" s="385" t="s">
        <v>572</v>
      </c>
    </row>
    <row r="28" spans="1:17" x14ac:dyDescent="0.2">
      <c r="B28" s="269" t="s">
        <v>573</v>
      </c>
      <c r="C28" s="391">
        <v>82.6</v>
      </c>
      <c r="D28" s="391">
        <v>95.6</v>
      </c>
      <c r="E28" s="391">
        <v>99</v>
      </c>
      <c r="F28" s="391">
        <v>96.4</v>
      </c>
      <c r="G28" s="391">
        <v>97</v>
      </c>
      <c r="H28" s="391">
        <v>87.6</v>
      </c>
      <c r="I28" s="391">
        <v>81</v>
      </c>
      <c r="J28" s="391">
        <v>101.1</v>
      </c>
      <c r="K28" s="391">
        <v>80.900000000000006</v>
      </c>
      <c r="L28" s="391">
        <v>78</v>
      </c>
      <c r="M28" s="391">
        <v>78</v>
      </c>
      <c r="N28" s="391">
        <v>78</v>
      </c>
      <c r="O28" s="391">
        <v>94.2</v>
      </c>
      <c r="P28" s="382"/>
      <c r="Q28" s="385" t="s">
        <v>573</v>
      </c>
    </row>
    <row r="29" spans="1:17" x14ac:dyDescent="0.2">
      <c r="B29" s="269" t="s">
        <v>574</v>
      </c>
      <c r="C29" s="391">
        <v>95.9</v>
      </c>
      <c r="D29" s="391">
        <v>99</v>
      </c>
      <c r="E29" s="391">
        <v>89.4</v>
      </c>
      <c r="F29" s="391">
        <v>103.1</v>
      </c>
      <c r="G29" s="391">
        <v>96.3</v>
      </c>
      <c r="H29" s="391">
        <v>104.4</v>
      </c>
      <c r="I29" s="391">
        <v>95.6</v>
      </c>
      <c r="J29" s="391">
        <v>111.9</v>
      </c>
      <c r="K29" s="391">
        <v>85.3</v>
      </c>
      <c r="L29" s="391">
        <v>94.5</v>
      </c>
      <c r="M29" s="391">
        <v>90.9</v>
      </c>
      <c r="N29" s="391">
        <v>95.2</v>
      </c>
      <c r="O29" s="391">
        <v>96.3</v>
      </c>
      <c r="P29" s="382"/>
      <c r="Q29" s="385" t="s">
        <v>574</v>
      </c>
    </row>
    <row r="30" spans="1:17" x14ac:dyDescent="0.2">
      <c r="B30" s="269" t="s">
        <v>575</v>
      </c>
      <c r="C30" s="391">
        <v>97.6</v>
      </c>
      <c r="D30" s="391">
        <v>99.9</v>
      </c>
      <c r="E30" s="391">
        <v>92.7</v>
      </c>
      <c r="F30" s="391">
        <v>105.8</v>
      </c>
      <c r="G30" s="391">
        <v>96.8</v>
      </c>
      <c r="H30" s="391">
        <v>103.1</v>
      </c>
      <c r="I30" s="391">
        <v>96.5</v>
      </c>
      <c r="J30" s="391">
        <v>100.6</v>
      </c>
      <c r="K30" s="391">
        <v>91.6</v>
      </c>
      <c r="L30" s="391">
        <v>96.5</v>
      </c>
      <c r="M30" s="391">
        <v>95.3</v>
      </c>
      <c r="N30" s="391">
        <v>96.8</v>
      </c>
      <c r="O30" s="391">
        <v>124.5</v>
      </c>
      <c r="P30" s="382"/>
      <c r="Q30" s="385" t="s">
        <v>575</v>
      </c>
    </row>
    <row r="31" spans="1:17" x14ac:dyDescent="0.2">
      <c r="B31" s="269" t="s">
        <v>358</v>
      </c>
      <c r="C31" s="391">
        <v>91.7</v>
      </c>
      <c r="D31" s="391">
        <v>94.8</v>
      </c>
      <c r="E31" s="391">
        <v>93</v>
      </c>
      <c r="F31" s="391">
        <v>95.7</v>
      </c>
      <c r="G31" s="391">
        <v>93.1</v>
      </c>
      <c r="H31" s="391">
        <v>100.6</v>
      </c>
      <c r="I31" s="391">
        <v>90.4</v>
      </c>
      <c r="J31" s="391">
        <v>91.5</v>
      </c>
      <c r="K31" s="391">
        <v>87.7</v>
      </c>
      <c r="L31" s="391">
        <v>90.6</v>
      </c>
      <c r="M31" s="391">
        <v>90.3</v>
      </c>
      <c r="N31" s="391">
        <v>90.6</v>
      </c>
      <c r="O31" s="391">
        <v>119.5</v>
      </c>
      <c r="P31" s="382"/>
      <c r="Q31" s="385" t="s">
        <v>358</v>
      </c>
    </row>
    <row r="32" spans="1:17" x14ac:dyDescent="0.2">
      <c r="B32" s="269" t="s">
        <v>359</v>
      </c>
      <c r="C32" s="391">
        <v>87.6</v>
      </c>
      <c r="D32" s="391">
        <v>99.6</v>
      </c>
      <c r="E32" s="391">
        <v>109</v>
      </c>
      <c r="F32" s="391">
        <v>107.3</v>
      </c>
      <c r="G32" s="391">
        <v>96.3</v>
      </c>
      <c r="H32" s="391">
        <v>97.7</v>
      </c>
      <c r="I32" s="391">
        <v>85.5</v>
      </c>
      <c r="J32" s="391">
        <v>102.5</v>
      </c>
      <c r="K32" s="391">
        <v>84.5</v>
      </c>
      <c r="L32" s="391">
        <v>83</v>
      </c>
      <c r="M32" s="391">
        <v>81.5</v>
      </c>
      <c r="N32" s="391">
        <v>83.2</v>
      </c>
      <c r="O32" s="391">
        <v>117.6</v>
      </c>
      <c r="P32" s="382"/>
      <c r="Q32" s="385" t="s">
        <v>359</v>
      </c>
    </row>
    <row r="33" spans="1:17" x14ac:dyDescent="0.2">
      <c r="A33" s="193" t="s">
        <v>1236</v>
      </c>
      <c r="B33" s="269" t="s">
        <v>1298</v>
      </c>
      <c r="C33" s="391">
        <v>89.4</v>
      </c>
      <c r="D33" s="391">
        <v>94.3</v>
      </c>
      <c r="E33" s="391">
        <v>99</v>
      </c>
      <c r="F33" s="391">
        <v>95.6</v>
      </c>
      <c r="G33" s="391">
        <v>93.4</v>
      </c>
      <c r="H33" s="391">
        <v>94.6</v>
      </c>
      <c r="I33" s="391">
        <v>88.9</v>
      </c>
      <c r="J33" s="391">
        <v>97.1</v>
      </c>
      <c r="K33" s="391">
        <v>90.5</v>
      </c>
      <c r="L33" s="391">
        <v>87.5</v>
      </c>
      <c r="M33" s="391">
        <v>87.1</v>
      </c>
      <c r="N33" s="391">
        <v>87.6</v>
      </c>
      <c r="O33" s="391">
        <v>91.3</v>
      </c>
      <c r="P33" s="382">
        <v>2010</v>
      </c>
      <c r="Q33" s="385" t="s">
        <v>1298</v>
      </c>
    </row>
    <row r="34" spans="1:17" x14ac:dyDescent="0.2">
      <c r="B34" s="269" t="s">
        <v>1387</v>
      </c>
      <c r="C34" s="391">
        <v>88.6</v>
      </c>
      <c r="D34" s="391">
        <v>93.1</v>
      </c>
      <c r="E34" s="391">
        <v>103.7</v>
      </c>
      <c r="F34" s="391">
        <v>92.2</v>
      </c>
      <c r="G34" s="391">
        <v>94.1</v>
      </c>
      <c r="H34" s="391">
        <v>89.2</v>
      </c>
      <c r="I34" s="391">
        <v>88.1</v>
      </c>
      <c r="J34" s="391">
        <v>95.6</v>
      </c>
      <c r="K34" s="391">
        <v>87.9</v>
      </c>
      <c r="L34" s="391">
        <v>87</v>
      </c>
      <c r="M34" s="391">
        <v>89.4</v>
      </c>
      <c r="N34" s="391">
        <v>86.6</v>
      </c>
      <c r="O34" s="391">
        <v>92.4</v>
      </c>
      <c r="P34" s="382"/>
      <c r="Q34" s="385" t="s">
        <v>1387</v>
      </c>
    </row>
    <row r="35" spans="1:17" x14ac:dyDescent="0.2">
      <c r="B35" s="269" t="s">
        <v>1388</v>
      </c>
      <c r="C35" s="391">
        <v>108.6</v>
      </c>
      <c r="D35" s="391">
        <v>107.5</v>
      </c>
      <c r="E35" s="391">
        <v>90.1</v>
      </c>
      <c r="F35" s="391">
        <v>110.8</v>
      </c>
      <c r="G35" s="391">
        <v>107.6</v>
      </c>
      <c r="H35" s="391">
        <v>103.9</v>
      </c>
      <c r="I35" s="391">
        <v>108.8</v>
      </c>
      <c r="J35" s="391">
        <v>105.5</v>
      </c>
      <c r="K35" s="391">
        <v>106.2</v>
      </c>
      <c r="L35" s="391">
        <v>109.7</v>
      </c>
      <c r="M35" s="391">
        <v>108.9</v>
      </c>
      <c r="N35" s="391">
        <v>109.8</v>
      </c>
      <c r="O35" s="391">
        <v>105.2</v>
      </c>
      <c r="P35" s="382"/>
      <c r="Q35" s="385" t="s">
        <v>1388</v>
      </c>
    </row>
    <row r="36" spans="1:17" x14ac:dyDescent="0.2">
      <c r="B36" s="269" t="s">
        <v>301</v>
      </c>
      <c r="C36" s="391">
        <v>95.3</v>
      </c>
      <c r="D36" s="391">
        <v>97.1</v>
      </c>
      <c r="E36" s="391">
        <v>105.5</v>
      </c>
      <c r="F36" s="391">
        <v>92.6</v>
      </c>
      <c r="G36" s="391">
        <v>99.7</v>
      </c>
      <c r="H36" s="391">
        <v>94.1</v>
      </c>
      <c r="I36" s="391">
        <v>95.1</v>
      </c>
      <c r="J36" s="391">
        <v>104.7</v>
      </c>
      <c r="K36" s="391">
        <v>95.4</v>
      </c>
      <c r="L36" s="391">
        <v>93.7</v>
      </c>
      <c r="M36" s="391">
        <v>98.4</v>
      </c>
      <c r="N36" s="391">
        <v>92.8</v>
      </c>
      <c r="O36" s="391">
        <v>96.1</v>
      </c>
      <c r="P36" s="382"/>
      <c r="Q36" s="385" t="s">
        <v>301</v>
      </c>
    </row>
    <row r="37" spans="1:17" x14ac:dyDescent="0.2">
      <c r="B37" s="269" t="s">
        <v>1389</v>
      </c>
      <c r="C37" s="391">
        <v>99.2</v>
      </c>
      <c r="D37" s="391">
        <v>101.7</v>
      </c>
      <c r="E37" s="391">
        <v>106</v>
      </c>
      <c r="F37" s="391">
        <v>102.8</v>
      </c>
      <c r="G37" s="391">
        <v>101.9</v>
      </c>
      <c r="H37" s="391">
        <v>98.3</v>
      </c>
      <c r="I37" s="391">
        <v>99</v>
      </c>
      <c r="J37" s="391">
        <v>104.2</v>
      </c>
      <c r="K37" s="391">
        <v>100.4</v>
      </c>
      <c r="L37" s="391">
        <v>98.1</v>
      </c>
      <c r="M37" s="391">
        <v>103.9</v>
      </c>
      <c r="N37" s="391">
        <v>97</v>
      </c>
      <c r="O37" s="391">
        <v>99.1</v>
      </c>
      <c r="P37" s="382"/>
      <c r="Q37" s="385" t="s">
        <v>1389</v>
      </c>
    </row>
    <row r="38" spans="1:17" x14ac:dyDescent="0.2">
      <c r="B38" s="269" t="s">
        <v>571</v>
      </c>
      <c r="C38" s="391">
        <v>106.4</v>
      </c>
      <c r="D38" s="391">
        <v>99.2</v>
      </c>
      <c r="E38" s="391">
        <v>92.3</v>
      </c>
      <c r="F38" s="391">
        <v>96.2</v>
      </c>
      <c r="G38" s="391">
        <v>99.9</v>
      </c>
      <c r="H38" s="391">
        <v>102.6</v>
      </c>
      <c r="I38" s="391">
        <v>107.1</v>
      </c>
      <c r="J38" s="391">
        <v>101.1</v>
      </c>
      <c r="K38" s="391">
        <v>108.2</v>
      </c>
      <c r="L38" s="391">
        <v>107.9</v>
      </c>
      <c r="M38" s="391">
        <v>106.1</v>
      </c>
      <c r="N38" s="391">
        <v>108.2</v>
      </c>
      <c r="O38" s="391">
        <v>103.8</v>
      </c>
      <c r="P38" s="382"/>
      <c r="Q38" s="385" t="s">
        <v>571</v>
      </c>
    </row>
    <row r="39" spans="1:17" x14ac:dyDescent="0.2">
      <c r="B39" s="269" t="s">
        <v>572</v>
      </c>
      <c r="C39" s="391">
        <v>100</v>
      </c>
      <c r="D39" s="391">
        <v>98.8</v>
      </c>
      <c r="E39" s="391">
        <v>100.2</v>
      </c>
      <c r="F39" s="391">
        <v>92.3</v>
      </c>
      <c r="G39" s="391">
        <v>99.8</v>
      </c>
      <c r="H39" s="391">
        <v>106.4</v>
      </c>
      <c r="I39" s="391">
        <v>100</v>
      </c>
      <c r="J39" s="391">
        <v>97.1</v>
      </c>
      <c r="K39" s="391">
        <v>98.2</v>
      </c>
      <c r="L39" s="391">
        <v>100.7</v>
      </c>
      <c r="M39" s="391">
        <v>104.6</v>
      </c>
      <c r="N39" s="391">
        <v>100.1</v>
      </c>
      <c r="O39" s="391">
        <v>101.2</v>
      </c>
      <c r="P39" s="382"/>
      <c r="Q39" s="385" t="s">
        <v>572</v>
      </c>
    </row>
    <row r="40" spans="1:17" x14ac:dyDescent="0.2">
      <c r="B40" s="269" t="s">
        <v>573</v>
      </c>
      <c r="C40" s="391">
        <v>97.1</v>
      </c>
      <c r="D40" s="391">
        <v>100</v>
      </c>
      <c r="E40" s="391">
        <v>103.5</v>
      </c>
      <c r="F40" s="391">
        <v>98.1</v>
      </c>
      <c r="G40" s="391">
        <v>101.9</v>
      </c>
      <c r="H40" s="391">
        <v>95.3</v>
      </c>
      <c r="I40" s="391">
        <v>96.8</v>
      </c>
      <c r="J40" s="391">
        <v>99.2</v>
      </c>
      <c r="K40" s="391">
        <v>103.4</v>
      </c>
      <c r="L40" s="391">
        <v>95.6</v>
      </c>
      <c r="M40" s="391">
        <v>98.6</v>
      </c>
      <c r="N40" s="391">
        <v>95</v>
      </c>
      <c r="O40" s="391">
        <v>99.1</v>
      </c>
      <c r="P40" s="382"/>
      <c r="Q40" s="385" t="s">
        <v>573</v>
      </c>
    </row>
    <row r="41" spans="1:17" x14ac:dyDescent="0.2">
      <c r="B41" s="269" t="s">
        <v>574</v>
      </c>
      <c r="C41" s="391">
        <v>102.9</v>
      </c>
      <c r="D41" s="391">
        <v>100.4</v>
      </c>
      <c r="E41" s="391">
        <v>90.1</v>
      </c>
      <c r="F41" s="391">
        <v>101.8</v>
      </c>
      <c r="G41" s="391">
        <v>99.2</v>
      </c>
      <c r="H41" s="391">
        <v>103.9</v>
      </c>
      <c r="I41" s="391">
        <v>103.2</v>
      </c>
      <c r="J41" s="391">
        <v>80.8</v>
      </c>
      <c r="K41" s="391">
        <v>104.4</v>
      </c>
      <c r="L41" s="391">
        <v>106.4</v>
      </c>
      <c r="M41" s="391">
        <v>105.7</v>
      </c>
      <c r="N41" s="391">
        <v>106.5</v>
      </c>
      <c r="O41" s="391">
        <v>99.1</v>
      </c>
      <c r="P41" s="382"/>
      <c r="Q41" s="385" t="s">
        <v>574</v>
      </c>
    </row>
    <row r="42" spans="1:17" x14ac:dyDescent="0.2">
      <c r="B42" s="269" t="s">
        <v>575</v>
      </c>
      <c r="C42" s="391">
        <v>106.5</v>
      </c>
      <c r="D42" s="391">
        <v>104</v>
      </c>
      <c r="E42" s="391">
        <v>113</v>
      </c>
      <c r="F42" s="391">
        <v>104.4</v>
      </c>
      <c r="G42" s="391">
        <v>103.3</v>
      </c>
      <c r="H42" s="391">
        <v>105.1</v>
      </c>
      <c r="I42" s="391">
        <v>106.7</v>
      </c>
      <c r="J42" s="391">
        <v>99.5</v>
      </c>
      <c r="K42" s="391">
        <v>108.7</v>
      </c>
      <c r="L42" s="391">
        <v>107.4</v>
      </c>
      <c r="M42" s="391">
        <v>105.1</v>
      </c>
      <c r="N42" s="391">
        <v>107.8</v>
      </c>
      <c r="O42" s="391">
        <v>109.2</v>
      </c>
      <c r="P42" s="382"/>
      <c r="Q42" s="385" t="s">
        <v>575</v>
      </c>
    </row>
    <row r="43" spans="1:17" x14ac:dyDescent="0.2">
      <c r="B43" s="269" t="s">
        <v>358</v>
      </c>
      <c r="C43" s="391">
        <v>108.5</v>
      </c>
      <c r="D43" s="391">
        <v>104.8</v>
      </c>
      <c r="E43" s="391">
        <v>90.9</v>
      </c>
      <c r="F43" s="391">
        <v>107.1</v>
      </c>
      <c r="G43" s="391">
        <v>103.2</v>
      </c>
      <c r="H43" s="391">
        <v>108.8</v>
      </c>
      <c r="I43" s="391">
        <v>109.1</v>
      </c>
      <c r="J43" s="391">
        <v>103.6</v>
      </c>
      <c r="K43" s="391">
        <v>103</v>
      </c>
      <c r="L43" s="391">
        <v>110.8</v>
      </c>
      <c r="M43" s="391">
        <v>104.5</v>
      </c>
      <c r="N43" s="391">
        <v>111.9</v>
      </c>
      <c r="O43" s="391">
        <v>97.9</v>
      </c>
      <c r="P43" s="382"/>
      <c r="Q43" s="385" t="s">
        <v>358</v>
      </c>
    </row>
    <row r="44" spans="1:17" x14ac:dyDescent="0.2">
      <c r="B44" s="269" t="s">
        <v>359</v>
      </c>
      <c r="C44" s="391">
        <v>99.6</v>
      </c>
      <c r="D44" s="391">
        <v>101.2</v>
      </c>
      <c r="E44" s="391">
        <v>107.5</v>
      </c>
      <c r="F44" s="391">
        <v>107.5</v>
      </c>
      <c r="G44" s="391">
        <v>98.5</v>
      </c>
      <c r="H44" s="391">
        <v>99.4</v>
      </c>
      <c r="I44" s="391">
        <v>99.2</v>
      </c>
      <c r="J44" s="391">
        <v>103.7</v>
      </c>
      <c r="K44" s="391">
        <v>94.9</v>
      </c>
      <c r="L44" s="391">
        <v>99</v>
      </c>
      <c r="M44" s="391">
        <v>92.7</v>
      </c>
      <c r="N44" s="391">
        <v>100.2</v>
      </c>
      <c r="O44" s="391">
        <v>109</v>
      </c>
      <c r="P44" s="382"/>
      <c r="Q44" s="385" t="s">
        <v>359</v>
      </c>
    </row>
    <row r="45" spans="1:17" x14ac:dyDescent="0.2">
      <c r="A45" s="193">
        <v>2011</v>
      </c>
      <c r="B45" s="269" t="s">
        <v>1298</v>
      </c>
      <c r="C45" s="391">
        <v>101.2</v>
      </c>
      <c r="D45" s="391">
        <v>100.3</v>
      </c>
      <c r="E45" s="391">
        <v>91</v>
      </c>
      <c r="F45" s="391">
        <v>99.7</v>
      </c>
      <c r="G45" s="391">
        <v>100.8</v>
      </c>
      <c r="H45" s="391">
        <v>101</v>
      </c>
      <c r="I45" s="391">
        <v>101.5</v>
      </c>
      <c r="J45" s="391">
        <v>108.4</v>
      </c>
      <c r="K45" s="391">
        <v>94.1</v>
      </c>
      <c r="L45" s="391">
        <v>101.4</v>
      </c>
      <c r="M45" s="391">
        <v>103</v>
      </c>
      <c r="N45" s="391">
        <v>101.2</v>
      </c>
      <c r="O45" s="391">
        <v>96.2</v>
      </c>
      <c r="P45" s="382">
        <v>2011</v>
      </c>
      <c r="Q45" s="385" t="s">
        <v>1298</v>
      </c>
    </row>
    <row r="46" spans="1:17" x14ac:dyDescent="0.2">
      <c r="B46" s="269" t="s">
        <v>1387</v>
      </c>
      <c r="C46" s="391">
        <v>104.5</v>
      </c>
      <c r="D46" s="391">
        <v>97.3</v>
      </c>
      <c r="E46" s="391">
        <v>95.5</v>
      </c>
      <c r="F46" s="391">
        <v>94.7</v>
      </c>
      <c r="G46" s="391">
        <v>99.7</v>
      </c>
      <c r="H46" s="391">
        <v>92.7</v>
      </c>
      <c r="I46" s="391">
        <v>105.4</v>
      </c>
      <c r="J46" s="391">
        <v>107.7</v>
      </c>
      <c r="K46" s="391">
        <v>96.9</v>
      </c>
      <c r="L46" s="391">
        <v>106.2</v>
      </c>
      <c r="M46" s="391">
        <v>107.5</v>
      </c>
      <c r="N46" s="391">
        <v>106</v>
      </c>
      <c r="O46" s="391">
        <v>95.9</v>
      </c>
      <c r="P46" s="382"/>
      <c r="Q46" s="385" t="s">
        <v>1387</v>
      </c>
    </row>
    <row r="47" spans="1:17" x14ac:dyDescent="0.2">
      <c r="B47" s="269" t="s">
        <v>1388</v>
      </c>
      <c r="C47" s="391">
        <v>115.2</v>
      </c>
      <c r="D47" s="391">
        <v>109.1</v>
      </c>
      <c r="E47" s="391">
        <v>97.1</v>
      </c>
      <c r="F47" s="391">
        <v>108.7</v>
      </c>
      <c r="G47" s="391">
        <v>109.3</v>
      </c>
      <c r="H47" s="391">
        <v>110.8</v>
      </c>
      <c r="I47" s="391">
        <v>115.8</v>
      </c>
      <c r="J47" s="391">
        <v>102.6</v>
      </c>
      <c r="K47" s="391">
        <v>107.9</v>
      </c>
      <c r="L47" s="391">
        <v>118.8</v>
      </c>
      <c r="M47" s="391">
        <v>121.3</v>
      </c>
      <c r="N47" s="391">
        <v>118.4</v>
      </c>
      <c r="O47" s="391">
        <v>111.1</v>
      </c>
      <c r="P47" s="382"/>
      <c r="Q47" s="385" t="s">
        <v>1388</v>
      </c>
    </row>
    <row r="48" spans="1:17" x14ac:dyDescent="0.2">
      <c r="B48" s="269" t="s">
        <v>301</v>
      </c>
      <c r="C48" s="391">
        <v>104.9</v>
      </c>
      <c r="D48" s="391">
        <v>103.6</v>
      </c>
      <c r="E48" s="391">
        <v>100.3</v>
      </c>
      <c r="F48" s="391">
        <v>99.7</v>
      </c>
      <c r="G48" s="391">
        <v>106.6</v>
      </c>
      <c r="H48" s="391">
        <v>99.3</v>
      </c>
      <c r="I48" s="391">
        <v>105</v>
      </c>
      <c r="J48" s="391">
        <v>106.3</v>
      </c>
      <c r="K48" s="391">
        <v>104</v>
      </c>
      <c r="L48" s="391">
        <v>105</v>
      </c>
      <c r="M48" s="391">
        <v>111.7</v>
      </c>
      <c r="N48" s="391">
        <v>103.8</v>
      </c>
      <c r="O48" s="391">
        <v>105.3</v>
      </c>
      <c r="P48" s="382"/>
      <c r="Q48" s="385" t="s">
        <v>301</v>
      </c>
    </row>
    <row r="49" spans="1:17" x14ac:dyDescent="0.2">
      <c r="B49" s="269" t="s">
        <v>1389</v>
      </c>
      <c r="C49" s="391">
        <v>112</v>
      </c>
      <c r="D49" s="391">
        <v>107</v>
      </c>
      <c r="E49" s="391">
        <v>98.2</v>
      </c>
      <c r="F49" s="391">
        <v>102.2</v>
      </c>
      <c r="G49" s="391">
        <v>109.6</v>
      </c>
      <c r="H49" s="391">
        <v>106.8</v>
      </c>
      <c r="I49" s="391">
        <v>112.6</v>
      </c>
      <c r="J49" s="391">
        <v>92.6</v>
      </c>
      <c r="K49" s="391">
        <v>107.7</v>
      </c>
      <c r="L49" s="391">
        <v>116.1</v>
      </c>
      <c r="M49" s="391">
        <v>115.3</v>
      </c>
      <c r="N49" s="391">
        <v>116.3</v>
      </c>
      <c r="O49" s="391">
        <v>109.4</v>
      </c>
      <c r="P49" s="382"/>
      <c r="Q49" s="385" t="s">
        <v>1389</v>
      </c>
    </row>
    <row r="50" spans="1:17" x14ac:dyDescent="0.2">
      <c r="B50" s="269" t="s">
        <v>571</v>
      </c>
      <c r="C50" s="391">
        <v>107</v>
      </c>
      <c r="D50" s="391">
        <v>103.3</v>
      </c>
      <c r="E50" s="391">
        <v>102.4</v>
      </c>
      <c r="F50" s="391">
        <v>103.6</v>
      </c>
      <c r="G50" s="391">
        <v>102.9</v>
      </c>
      <c r="H50" s="391">
        <v>105</v>
      </c>
      <c r="I50" s="391">
        <v>107.1</v>
      </c>
      <c r="J50" s="391">
        <v>86.6</v>
      </c>
      <c r="K50" s="391">
        <v>102.9</v>
      </c>
      <c r="L50" s="391">
        <v>110.7</v>
      </c>
      <c r="M50" s="391">
        <v>113.6</v>
      </c>
      <c r="N50" s="391">
        <v>110.2</v>
      </c>
      <c r="O50" s="391">
        <v>112</v>
      </c>
      <c r="P50" s="382"/>
      <c r="Q50" s="385" t="s">
        <v>571</v>
      </c>
    </row>
    <row r="51" spans="1:17" x14ac:dyDescent="0.2">
      <c r="B51" s="269" t="s">
        <v>572</v>
      </c>
      <c r="C51" s="391">
        <v>107</v>
      </c>
      <c r="D51" s="391">
        <v>96.5</v>
      </c>
      <c r="E51" s="391">
        <v>95.4</v>
      </c>
      <c r="F51" s="391">
        <v>94.2</v>
      </c>
      <c r="G51" s="391">
        <v>95.3</v>
      </c>
      <c r="H51" s="391">
        <v>105.3</v>
      </c>
      <c r="I51" s="391">
        <v>107.8</v>
      </c>
      <c r="J51" s="391">
        <v>109.2</v>
      </c>
      <c r="K51" s="391">
        <v>107.7</v>
      </c>
      <c r="L51" s="391">
        <v>107.6</v>
      </c>
      <c r="M51" s="391">
        <v>109.7</v>
      </c>
      <c r="N51" s="391">
        <v>107.3</v>
      </c>
      <c r="O51" s="391">
        <v>109.2</v>
      </c>
      <c r="P51" s="382"/>
      <c r="Q51" s="385" t="s">
        <v>572</v>
      </c>
    </row>
    <row r="52" spans="1:17" x14ac:dyDescent="0.2">
      <c r="B52" s="269" t="s">
        <v>573</v>
      </c>
      <c r="C52" s="391">
        <v>103.7</v>
      </c>
      <c r="D52" s="391">
        <v>104.3</v>
      </c>
      <c r="E52" s="391">
        <v>96.1</v>
      </c>
      <c r="F52" s="391">
        <v>100.5</v>
      </c>
      <c r="G52" s="391">
        <v>105.7</v>
      </c>
      <c r="H52" s="391">
        <v>106.8</v>
      </c>
      <c r="I52" s="391">
        <v>103.6</v>
      </c>
      <c r="J52" s="391">
        <v>90.2</v>
      </c>
      <c r="K52" s="391">
        <v>108.2</v>
      </c>
      <c r="L52" s="391">
        <v>105</v>
      </c>
      <c r="M52" s="391">
        <v>101.8</v>
      </c>
      <c r="N52" s="391">
        <v>105.5</v>
      </c>
      <c r="O52" s="391">
        <v>105.6</v>
      </c>
      <c r="P52" s="382"/>
      <c r="Q52" s="385" t="s">
        <v>573</v>
      </c>
    </row>
    <row r="53" spans="1:17" x14ac:dyDescent="0.2">
      <c r="B53" s="269" t="s">
        <v>574</v>
      </c>
      <c r="C53" s="391">
        <v>110</v>
      </c>
      <c r="D53" s="391">
        <v>103.6</v>
      </c>
      <c r="E53" s="391">
        <v>100.1</v>
      </c>
      <c r="F53" s="391">
        <v>100.4</v>
      </c>
      <c r="G53" s="391">
        <v>103.7</v>
      </c>
      <c r="H53" s="391">
        <v>109.2</v>
      </c>
      <c r="I53" s="391">
        <v>110.5</v>
      </c>
      <c r="J53" s="391">
        <v>95.9</v>
      </c>
      <c r="K53" s="391">
        <v>101.2</v>
      </c>
      <c r="L53" s="391">
        <v>113.9</v>
      </c>
      <c r="M53" s="391">
        <v>106.5</v>
      </c>
      <c r="N53" s="391">
        <v>115.3</v>
      </c>
      <c r="O53" s="391">
        <v>112.1</v>
      </c>
      <c r="P53" s="382"/>
      <c r="Q53" s="385" t="s">
        <v>574</v>
      </c>
    </row>
    <row r="54" spans="1:17" x14ac:dyDescent="0.2">
      <c r="B54" s="269" t="s">
        <v>575</v>
      </c>
      <c r="C54" s="391">
        <v>108.6</v>
      </c>
      <c r="D54" s="391">
        <v>105.1</v>
      </c>
      <c r="E54" s="391">
        <v>93.6</v>
      </c>
      <c r="F54" s="391">
        <v>107</v>
      </c>
      <c r="G54" s="391">
        <v>103.7</v>
      </c>
      <c r="H54" s="391">
        <v>109.2</v>
      </c>
      <c r="I54" s="391">
        <v>108.4</v>
      </c>
      <c r="J54" s="391">
        <v>103.6</v>
      </c>
      <c r="K54" s="391">
        <v>96.7</v>
      </c>
      <c r="L54" s="391">
        <v>110.6</v>
      </c>
      <c r="M54" s="391">
        <v>104.4</v>
      </c>
      <c r="N54" s="391">
        <v>111.7</v>
      </c>
      <c r="O54" s="391">
        <v>123.4</v>
      </c>
      <c r="P54" s="382"/>
      <c r="Q54" s="385" t="s">
        <v>575</v>
      </c>
    </row>
    <row r="55" spans="1:17" x14ac:dyDescent="0.2">
      <c r="B55" s="269" t="s">
        <v>358</v>
      </c>
      <c r="C55" s="391">
        <v>109.5</v>
      </c>
      <c r="D55" s="391">
        <v>104.2</v>
      </c>
      <c r="E55" s="391">
        <v>91.1</v>
      </c>
      <c r="F55" s="391">
        <v>106.2</v>
      </c>
      <c r="G55" s="391">
        <v>100</v>
      </c>
      <c r="H55" s="391">
        <v>119</v>
      </c>
      <c r="I55" s="391">
        <v>109.7</v>
      </c>
      <c r="J55" s="391">
        <v>106.1</v>
      </c>
      <c r="K55" s="391">
        <v>99.4</v>
      </c>
      <c r="L55" s="391">
        <v>111.6</v>
      </c>
      <c r="M55" s="391">
        <v>99.6</v>
      </c>
      <c r="N55" s="391">
        <v>113.7</v>
      </c>
      <c r="O55" s="391">
        <v>118.1</v>
      </c>
      <c r="P55" s="382"/>
      <c r="Q55" s="385" t="s">
        <v>358</v>
      </c>
    </row>
    <row r="56" spans="1:17" x14ac:dyDescent="0.2">
      <c r="B56" s="269" t="s">
        <v>359</v>
      </c>
      <c r="C56" s="391">
        <v>100</v>
      </c>
      <c r="D56" s="391">
        <v>106.8</v>
      </c>
      <c r="E56" s="391">
        <v>93.4</v>
      </c>
      <c r="F56" s="391">
        <v>111</v>
      </c>
      <c r="G56" s="391">
        <v>103.7</v>
      </c>
      <c r="H56" s="391">
        <v>113.5</v>
      </c>
      <c r="I56" s="391">
        <v>98.9</v>
      </c>
      <c r="J56" s="391">
        <v>104.1</v>
      </c>
      <c r="K56" s="391">
        <v>92</v>
      </c>
      <c r="L56" s="391">
        <v>99</v>
      </c>
      <c r="M56" s="391">
        <v>90.7</v>
      </c>
      <c r="N56" s="391">
        <v>100.6</v>
      </c>
      <c r="O56" s="391">
        <v>115.8</v>
      </c>
      <c r="P56" s="382"/>
      <c r="Q56" s="385" t="s">
        <v>359</v>
      </c>
    </row>
    <row r="57" spans="1:17" x14ac:dyDescent="0.2">
      <c r="A57" s="129" t="s">
        <v>295</v>
      </c>
      <c r="B57" s="269" t="s">
        <v>1298</v>
      </c>
      <c r="C57" s="391">
        <v>101.7</v>
      </c>
      <c r="D57" s="391">
        <v>99.4</v>
      </c>
      <c r="E57" s="391">
        <v>90</v>
      </c>
      <c r="F57" s="391">
        <v>94.4</v>
      </c>
      <c r="G57" s="391">
        <v>102.3</v>
      </c>
      <c r="H57" s="391">
        <v>98.2</v>
      </c>
      <c r="I57" s="391">
        <v>101.8</v>
      </c>
      <c r="J57" s="391">
        <v>103.3</v>
      </c>
      <c r="K57" s="391">
        <v>93</v>
      </c>
      <c r="L57" s="391">
        <v>102.6</v>
      </c>
      <c r="M57" s="391">
        <v>104.1</v>
      </c>
      <c r="N57" s="391">
        <v>102.3</v>
      </c>
      <c r="O57" s="392">
        <v>103.1</v>
      </c>
      <c r="P57" s="380" t="s">
        <v>295</v>
      </c>
      <c r="Q57" s="385" t="s">
        <v>1298</v>
      </c>
    </row>
    <row r="58" spans="1:17" x14ac:dyDescent="0.2">
      <c r="B58" s="269" t="s">
        <v>1387</v>
      </c>
      <c r="C58" s="391">
        <v>105.9</v>
      </c>
      <c r="D58" s="391">
        <v>103.3</v>
      </c>
      <c r="E58" s="391">
        <v>118.1</v>
      </c>
      <c r="F58" s="391">
        <v>101.9</v>
      </c>
      <c r="G58" s="391">
        <v>103.7</v>
      </c>
      <c r="H58" s="391">
        <v>102</v>
      </c>
      <c r="I58" s="391">
        <v>106.6</v>
      </c>
      <c r="J58" s="391">
        <v>106.4</v>
      </c>
      <c r="K58" s="391">
        <v>98.5</v>
      </c>
      <c r="L58" s="391">
        <v>107.5</v>
      </c>
      <c r="M58" s="391">
        <v>105</v>
      </c>
      <c r="N58" s="391">
        <v>108</v>
      </c>
      <c r="O58" s="392">
        <v>92.9</v>
      </c>
      <c r="P58" s="382"/>
      <c r="Q58" s="385" t="s">
        <v>1387</v>
      </c>
    </row>
    <row r="59" spans="1:17" x14ac:dyDescent="0.2">
      <c r="B59" s="269" t="s">
        <v>1388</v>
      </c>
      <c r="C59" s="391">
        <v>112.6</v>
      </c>
      <c r="D59" s="391">
        <v>111</v>
      </c>
      <c r="E59" s="391">
        <v>100.9</v>
      </c>
      <c r="F59" s="391">
        <v>108.7</v>
      </c>
      <c r="G59" s="391">
        <v>112.6</v>
      </c>
      <c r="H59" s="391">
        <v>110.5</v>
      </c>
      <c r="I59" s="391">
        <v>113.4</v>
      </c>
      <c r="J59" s="391">
        <v>117.5</v>
      </c>
      <c r="K59" s="391">
        <v>106.4</v>
      </c>
      <c r="L59" s="391">
        <v>113.5</v>
      </c>
      <c r="M59" s="391">
        <v>111.1</v>
      </c>
      <c r="N59" s="391">
        <v>114</v>
      </c>
      <c r="O59" s="392">
        <v>94.6</v>
      </c>
      <c r="P59" s="382"/>
      <c r="Q59" s="385" t="s">
        <v>1388</v>
      </c>
    </row>
    <row r="60" spans="1:17" x14ac:dyDescent="0.2">
      <c r="B60" s="269" t="s">
        <v>301</v>
      </c>
      <c r="C60" s="391">
        <v>101.3</v>
      </c>
      <c r="D60" s="391">
        <v>98.6</v>
      </c>
      <c r="E60" s="391">
        <v>94.9</v>
      </c>
      <c r="F60" s="391">
        <v>90.6</v>
      </c>
      <c r="G60" s="391">
        <v>102.7</v>
      </c>
      <c r="H60" s="391">
        <v>97</v>
      </c>
      <c r="I60" s="391">
        <v>101.7</v>
      </c>
      <c r="J60" s="391">
        <v>96</v>
      </c>
      <c r="K60" s="391">
        <v>95.2</v>
      </c>
      <c r="L60" s="391">
        <v>103.3</v>
      </c>
      <c r="M60" s="391">
        <v>102.6</v>
      </c>
      <c r="N60" s="391">
        <v>103.4</v>
      </c>
      <c r="O60" s="392">
        <v>97.5</v>
      </c>
      <c r="P60" s="382"/>
      <c r="Q60" s="385" t="s">
        <v>301</v>
      </c>
    </row>
    <row r="61" spans="1:17" x14ac:dyDescent="0.2">
      <c r="B61" s="269" t="s">
        <v>1389</v>
      </c>
      <c r="C61" s="391">
        <v>108.1</v>
      </c>
      <c r="D61" s="391">
        <v>108.9</v>
      </c>
      <c r="E61" s="391">
        <v>112.9</v>
      </c>
      <c r="F61" s="391">
        <v>103.6</v>
      </c>
      <c r="G61" s="391">
        <v>112.2</v>
      </c>
      <c r="H61" s="391">
        <v>104.7</v>
      </c>
      <c r="I61" s="391">
        <v>107.8</v>
      </c>
      <c r="J61" s="391">
        <v>98.1</v>
      </c>
      <c r="K61" s="391">
        <v>103.2</v>
      </c>
      <c r="L61" s="391">
        <v>109.7</v>
      </c>
      <c r="M61" s="391">
        <v>108.2</v>
      </c>
      <c r="N61" s="391">
        <v>110</v>
      </c>
      <c r="O61" s="392">
        <v>116.3</v>
      </c>
      <c r="P61" s="382"/>
      <c r="Q61" s="385" t="s">
        <v>1389</v>
      </c>
    </row>
    <row r="62" spans="1:17" x14ac:dyDescent="0.2">
      <c r="B62" s="269" t="s">
        <v>571</v>
      </c>
      <c r="C62" s="391">
        <v>107.1</v>
      </c>
      <c r="D62" s="391">
        <v>101.3</v>
      </c>
      <c r="E62" s="391">
        <v>95.6</v>
      </c>
      <c r="F62" s="391">
        <v>101.9</v>
      </c>
      <c r="G62" s="391">
        <v>100.3</v>
      </c>
      <c r="H62" s="391">
        <v>104.8</v>
      </c>
      <c r="I62" s="391">
        <v>107.7</v>
      </c>
      <c r="J62" s="391">
        <v>98.2</v>
      </c>
      <c r="K62" s="391">
        <v>98.9</v>
      </c>
      <c r="L62" s="391">
        <v>110.1</v>
      </c>
      <c r="M62" s="391">
        <v>109.2</v>
      </c>
      <c r="N62" s="391">
        <v>110.2</v>
      </c>
      <c r="O62" s="392">
        <v>106.4</v>
      </c>
      <c r="P62" s="382"/>
      <c r="Q62" s="385" t="s">
        <v>571</v>
      </c>
    </row>
    <row r="63" spans="1:17" x14ac:dyDescent="0.2">
      <c r="B63" s="269" t="s">
        <v>572</v>
      </c>
      <c r="C63" s="391">
        <v>105</v>
      </c>
      <c r="D63" s="391">
        <v>102.8</v>
      </c>
      <c r="E63" s="391">
        <v>96.7</v>
      </c>
      <c r="F63" s="391">
        <v>101.8</v>
      </c>
      <c r="G63" s="391">
        <v>100.5</v>
      </c>
      <c r="H63" s="391">
        <v>114.8</v>
      </c>
      <c r="I63" s="391">
        <v>104.5</v>
      </c>
      <c r="J63" s="391">
        <v>98.7</v>
      </c>
      <c r="K63" s="391">
        <v>102.2</v>
      </c>
      <c r="L63" s="391">
        <v>105.7</v>
      </c>
      <c r="M63" s="391">
        <v>107.6</v>
      </c>
      <c r="N63" s="391">
        <v>105.3</v>
      </c>
      <c r="O63" s="392">
        <v>124.1</v>
      </c>
      <c r="P63" s="382"/>
      <c r="Q63" s="385" t="s">
        <v>572</v>
      </c>
    </row>
    <row r="64" spans="1:17" x14ac:dyDescent="0.2">
      <c r="B64" s="269" t="s">
        <v>573</v>
      </c>
      <c r="C64" s="391">
        <v>100.8</v>
      </c>
      <c r="D64" s="391">
        <v>100.2</v>
      </c>
      <c r="E64" s="391">
        <v>106.8</v>
      </c>
      <c r="F64" s="391">
        <v>101.1</v>
      </c>
      <c r="G64" s="391">
        <v>98.9</v>
      </c>
      <c r="H64" s="391">
        <v>102.5</v>
      </c>
      <c r="I64" s="391">
        <v>100.6</v>
      </c>
      <c r="J64" s="391">
        <v>96</v>
      </c>
      <c r="K64" s="391">
        <v>92.3</v>
      </c>
      <c r="L64" s="391">
        <v>102.2</v>
      </c>
      <c r="M64" s="391">
        <v>98.3</v>
      </c>
      <c r="N64" s="391">
        <v>102.9</v>
      </c>
      <c r="O64" s="392">
        <v>109.5</v>
      </c>
      <c r="P64" s="382"/>
      <c r="Q64" s="385" t="s">
        <v>573</v>
      </c>
    </row>
    <row r="65" spans="1:17" x14ac:dyDescent="0.2">
      <c r="B65" s="269" t="s">
        <v>574</v>
      </c>
      <c r="C65" s="391">
        <v>102.1</v>
      </c>
      <c r="D65" s="391">
        <v>98.6</v>
      </c>
      <c r="E65" s="391">
        <v>92.3</v>
      </c>
      <c r="F65" s="391">
        <v>97.1</v>
      </c>
      <c r="G65" s="391">
        <v>99.6</v>
      </c>
      <c r="H65" s="391">
        <v>98.6</v>
      </c>
      <c r="I65" s="391">
        <v>102.3</v>
      </c>
      <c r="J65" s="391">
        <v>98.7</v>
      </c>
      <c r="K65" s="391">
        <v>91.8</v>
      </c>
      <c r="L65" s="391">
        <v>104</v>
      </c>
      <c r="M65" s="391">
        <v>98.9</v>
      </c>
      <c r="N65" s="391">
        <v>104.9</v>
      </c>
      <c r="O65" s="392">
        <v>106.2</v>
      </c>
      <c r="P65" s="382"/>
      <c r="Q65" s="385" t="s">
        <v>574</v>
      </c>
    </row>
    <row r="66" spans="1:17" x14ac:dyDescent="0.2">
      <c r="B66" s="269" t="s">
        <v>575</v>
      </c>
      <c r="C66" s="391">
        <v>114.4</v>
      </c>
      <c r="D66" s="391">
        <v>112.9</v>
      </c>
      <c r="E66" s="391">
        <v>107.6</v>
      </c>
      <c r="F66" s="391">
        <v>118.9</v>
      </c>
      <c r="G66" s="391">
        <v>109.1</v>
      </c>
      <c r="H66" s="391">
        <v>118.3</v>
      </c>
      <c r="I66" s="391">
        <v>114</v>
      </c>
      <c r="J66" s="391">
        <v>118</v>
      </c>
      <c r="K66" s="391">
        <v>101.8</v>
      </c>
      <c r="L66" s="391">
        <v>114.8</v>
      </c>
      <c r="M66" s="391">
        <v>107.3</v>
      </c>
      <c r="N66" s="391">
        <v>116.2</v>
      </c>
      <c r="O66" s="392">
        <v>130</v>
      </c>
      <c r="P66" s="382"/>
      <c r="Q66" s="385" t="s">
        <v>575</v>
      </c>
    </row>
    <row r="67" spans="1:17" x14ac:dyDescent="0.2">
      <c r="B67" s="269" t="s">
        <v>358</v>
      </c>
      <c r="C67" s="391">
        <v>102.9</v>
      </c>
      <c r="D67" s="391">
        <v>104.3</v>
      </c>
      <c r="E67" s="391">
        <v>96.3</v>
      </c>
      <c r="F67" s="391">
        <v>101.6</v>
      </c>
      <c r="G67" s="391">
        <v>103.1</v>
      </c>
      <c r="H67" s="391">
        <v>115.4</v>
      </c>
      <c r="I67" s="391">
        <v>102.4</v>
      </c>
      <c r="J67" s="391">
        <v>95.4</v>
      </c>
      <c r="K67" s="391">
        <v>91.4</v>
      </c>
      <c r="L67" s="391">
        <v>104.7</v>
      </c>
      <c r="M67" s="391">
        <v>94.7</v>
      </c>
      <c r="N67" s="391">
        <v>106.5</v>
      </c>
      <c r="O67" s="392">
        <v>114.3</v>
      </c>
      <c r="P67" s="382"/>
      <c r="Q67" s="385" t="s">
        <v>358</v>
      </c>
    </row>
    <row r="68" spans="1:17" x14ac:dyDescent="0.2">
      <c r="B68" s="269" t="s">
        <v>359</v>
      </c>
      <c r="C68" s="391">
        <v>91.5</v>
      </c>
      <c r="D68" s="391">
        <v>97.1</v>
      </c>
      <c r="E68" s="391">
        <v>94.6</v>
      </c>
      <c r="F68" s="391">
        <v>105.3</v>
      </c>
      <c r="G68" s="391">
        <v>93.9</v>
      </c>
      <c r="H68" s="391">
        <v>95.9</v>
      </c>
      <c r="I68" s="391">
        <v>90</v>
      </c>
      <c r="J68" s="391">
        <v>116</v>
      </c>
      <c r="K68" s="391">
        <v>78</v>
      </c>
      <c r="L68" s="391">
        <v>87.5</v>
      </c>
      <c r="M68" s="391">
        <v>78</v>
      </c>
      <c r="N68" s="391">
        <v>89.2</v>
      </c>
      <c r="O68" s="392">
        <v>119.4</v>
      </c>
      <c r="P68" s="382"/>
      <c r="Q68" s="385" t="s">
        <v>359</v>
      </c>
    </row>
    <row r="69" spans="1:17" x14ac:dyDescent="0.2">
      <c r="A69" s="129" t="s">
        <v>1647</v>
      </c>
      <c r="B69" s="269" t="s">
        <v>1298</v>
      </c>
      <c r="C69" s="391">
        <v>104.8</v>
      </c>
      <c r="D69" s="391">
        <v>96.5</v>
      </c>
      <c r="E69" s="391">
        <v>108</v>
      </c>
      <c r="F69" s="391">
        <v>97.3</v>
      </c>
      <c r="G69" s="391">
        <v>93.8</v>
      </c>
      <c r="H69" s="391">
        <v>104.1</v>
      </c>
      <c r="I69" s="391">
        <v>99.9</v>
      </c>
      <c r="J69" s="391">
        <v>103.9</v>
      </c>
      <c r="K69" s="391">
        <v>92</v>
      </c>
      <c r="L69" s="391">
        <v>100.1</v>
      </c>
      <c r="M69" s="391">
        <v>101.1</v>
      </c>
      <c r="N69" s="391">
        <v>99.9</v>
      </c>
      <c r="O69" s="392">
        <v>269.5</v>
      </c>
      <c r="P69" s="380" t="s">
        <v>1647</v>
      </c>
      <c r="Q69" s="385" t="s">
        <v>1298</v>
      </c>
    </row>
    <row r="70" spans="1:17" x14ac:dyDescent="0.2">
      <c r="B70" s="269" t="s">
        <v>1387</v>
      </c>
      <c r="C70" s="391">
        <v>101.8</v>
      </c>
      <c r="D70" s="391">
        <v>90.4</v>
      </c>
      <c r="E70" s="391">
        <v>80</v>
      </c>
      <c r="F70" s="391">
        <v>85</v>
      </c>
      <c r="G70" s="391">
        <v>92.4</v>
      </c>
      <c r="H70" s="391">
        <v>93.7</v>
      </c>
      <c r="I70" s="391">
        <v>97.4</v>
      </c>
      <c r="J70" s="391">
        <v>107.3</v>
      </c>
      <c r="K70" s="391">
        <v>89.2</v>
      </c>
      <c r="L70" s="391">
        <v>96.8</v>
      </c>
      <c r="M70" s="391">
        <v>93</v>
      </c>
      <c r="N70" s="391">
        <v>97.5</v>
      </c>
      <c r="O70" s="392">
        <v>259.89999999999998</v>
      </c>
      <c r="P70" s="382"/>
      <c r="Q70" s="385" t="s">
        <v>1387</v>
      </c>
    </row>
    <row r="71" spans="1:17" x14ac:dyDescent="0.2">
      <c r="B71" s="269" t="s">
        <v>1388</v>
      </c>
      <c r="C71" s="391">
        <v>105.3</v>
      </c>
      <c r="D71" s="391">
        <v>96</v>
      </c>
      <c r="E71" s="391">
        <v>96.3</v>
      </c>
      <c r="F71" s="391">
        <v>93.9</v>
      </c>
      <c r="G71" s="391">
        <v>97.4</v>
      </c>
      <c r="H71" s="391">
        <v>94.6</v>
      </c>
      <c r="I71" s="391">
        <v>99.1</v>
      </c>
      <c r="J71" s="391">
        <v>98.3</v>
      </c>
      <c r="K71" s="391">
        <v>93.3</v>
      </c>
      <c r="L71" s="391">
        <v>99.8</v>
      </c>
      <c r="M71" s="391">
        <v>96.6</v>
      </c>
      <c r="N71" s="391">
        <v>100.4</v>
      </c>
      <c r="O71" s="392">
        <v>307.10000000000002</v>
      </c>
      <c r="P71" s="382"/>
      <c r="Q71" s="385" t="s">
        <v>1388</v>
      </c>
    </row>
    <row r="72" spans="1:17" x14ac:dyDescent="0.2">
      <c r="B72" s="269" t="s">
        <v>301</v>
      </c>
      <c r="C72" s="391">
        <v>105.3</v>
      </c>
      <c r="D72" s="391">
        <v>96.9</v>
      </c>
      <c r="E72" s="391">
        <v>101.2</v>
      </c>
      <c r="F72" s="391">
        <v>90.1</v>
      </c>
      <c r="G72" s="391">
        <v>98.5</v>
      </c>
      <c r="H72" s="391">
        <v>101.8</v>
      </c>
      <c r="I72" s="391">
        <v>100.2</v>
      </c>
      <c r="J72" s="391">
        <v>97.7</v>
      </c>
      <c r="K72" s="391">
        <v>90.6</v>
      </c>
      <c r="L72" s="391">
        <v>101.6</v>
      </c>
      <c r="M72" s="391">
        <v>102.6</v>
      </c>
      <c r="N72" s="391">
        <v>101.4</v>
      </c>
      <c r="O72" s="392">
        <v>273.8</v>
      </c>
      <c r="P72" s="382"/>
      <c r="Q72" s="385" t="s">
        <v>301</v>
      </c>
    </row>
    <row r="73" spans="1:17" x14ac:dyDescent="0.2">
      <c r="B73" s="269" t="s">
        <v>1389</v>
      </c>
      <c r="C73" s="391">
        <v>107</v>
      </c>
      <c r="D73" s="391">
        <v>100.3</v>
      </c>
      <c r="E73" s="391">
        <v>84.8</v>
      </c>
      <c r="F73" s="391">
        <v>91.2</v>
      </c>
      <c r="G73" s="391">
        <v>104.6</v>
      </c>
      <c r="H73" s="391">
        <v>101.6</v>
      </c>
      <c r="I73" s="391">
        <v>101.1</v>
      </c>
      <c r="J73" s="391">
        <v>99.6</v>
      </c>
      <c r="K73" s="391">
        <v>92.8</v>
      </c>
      <c r="L73" s="391">
        <v>102.1</v>
      </c>
      <c r="M73" s="391">
        <v>99.9</v>
      </c>
      <c r="N73" s="391">
        <v>102.5</v>
      </c>
      <c r="O73" s="392">
        <v>295.10000000000002</v>
      </c>
      <c r="P73" s="382"/>
      <c r="Q73" s="385" t="s">
        <v>1389</v>
      </c>
    </row>
    <row r="74" spans="1:17" x14ac:dyDescent="0.2">
      <c r="B74" s="269" t="s">
        <v>571</v>
      </c>
      <c r="C74" s="391">
        <v>107.7</v>
      </c>
      <c r="D74" s="391">
        <v>95.1</v>
      </c>
      <c r="E74" s="391">
        <v>92.8</v>
      </c>
      <c r="F74" s="391">
        <v>91.9</v>
      </c>
      <c r="G74" s="391">
        <v>96.1</v>
      </c>
      <c r="H74" s="391">
        <v>96.9</v>
      </c>
      <c r="I74" s="391">
        <v>102.7</v>
      </c>
      <c r="J74" s="391">
        <v>106.6</v>
      </c>
      <c r="K74" s="391">
        <v>96.9</v>
      </c>
      <c r="L74" s="391">
        <v>102.7</v>
      </c>
      <c r="M74" s="391">
        <v>99.6</v>
      </c>
      <c r="N74" s="391">
        <v>103.2</v>
      </c>
      <c r="O74" s="392">
        <v>283.89999999999998</v>
      </c>
      <c r="P74" s="382"/>
      <c r="Q74" s="385" t="s">
        <v>571</v>
      </c>
    </row>
    <row r="75" spans="1:17" x14ac:dyDescent="0.2">
      <c r="B75" s="269" t="s">
        <v>572</v>
      </c>
      <c r="C75" s="391">
        <v>109.3</v>
      </c>
      <c r="D75" s="391">
        <v>97.1</v>
      </c>
      <c r="E75" s="391">
        <v>77.7</v>
      </c>
      <c r="F75" s="391">
        <v>88.1</v>
      </c>
      <c r="G75" s="391">
        <v>98.7</v>
      </c>
      <c r="H75" s="391">
        <v>109.8</v>
      </c>
      <c r="I75" s="391">
        <v>104.8</v>
      </c>
      <c r="J75" s="391">
        <v>104</v>
      </c>
      <c r="K75" s="391">
        <v>95.2</v>
      </c>
      <c r="L75" s="391">
        <v>105.9</v>
      </c>
      <c r="M75" s="391">
        <v>106.5</v>
      </c>
      <c r="N75" s="391">
        <v>105.8</v>
      </c>
      <c r="O75" s="392">
        <v>271.7</v>
      </c>
      <c r="P75" s="382"/>
      <c r="Q75" s="385" t="s">
        <v>572</v>
      </c>
    </row>
    <row r="76" spans="1:17" x14ac:dyDescent="0.2">
      <c r="A76" s="142"/>
      <c r="B76" s="269" t="s">
        <v>573</v>
      </c>
      <c r="C76" s="391">
        <v>101.2</v>
      </c>
      <c r="D76" s="391">
        <v>94.8</v>
      </c>
      <c r="E76" s="391">
        <v>93.3</v>
      </c>
      <c r="F76" s="391">
        <v>90</v>
      </c>
      <c r="G76" s="391">
        <v>97</v>
      </c>
      <c r="H76" s="391">
        <v>95.1</v>
      </c>
      <c r="I76" s="391">
        <v>96.7</v>
      </c>
      <c r="J76" s="391">
        <v>111.6</v>
      </c>
      <c r="K76" s="391">
        <v>89.8</v>
      </c>
      <c r="L76" s="391">
        <v>95.2</v>
      </c>
      <c r="M76" s="391">
        <v>94.6</v>
      </c>
      <c r="N76" s="391">
        <v>95.3</v>
      </c>
      <c r="O76" s="392">
        <v>246.8</v>
      </c>
      <c r="P76" s="382"/>
      <c r="Q76" s="385" t="s">
        <v>573</v>
      </c>
    </row>
    <row r="77" spans="1:17" x14ac:dyDescent="0.2">
      <c r="A77" s="142"/>
      <c r="B77" s="269" t="s">
        <v>574</v>
      </c>
      <c r="C77" s="391">
        <v>105.7</v>
      </c>
      <c r="D77" s="391">
        <v>100</v>
      </c>
      <c r="E77" s="391">
        <v>96.9</v>
      </c>
      <c r="F77" s="391">
        <v>96.1</v>
      </c>
      <c r="G77" s="391">
        <v>101.8</v>
      </c>
      <c r="H77" s="391">
        <v>100.4</v>
      </c>
      <c r="I77" s="391">
        <v>100.4</v>
      </c>
      <c r="J77" s="391">
        <v>94.5</v>
      </c>
      <c r="K77" s="391">
        <v>86.2</v>
      </c>
      <c r="L77" s="391">
        <v>102.8</v>
      </c>
      <c r="M77" s="391">
        <v>99.3</v>
      </c>
      <c r="N77" s="391">
        <v>103.5</v>
      </c>
      <c r="O77" s="392">
        <v>271.7</v>
      </c>
      <c r="P77" s="382"/>
      <c r="Q77" s="385" t="s">
        <v>574</v>
      </c>
    </row>
    <row r="78" spans="1:17" x14ac:dyDescent="0.2">
      <c r="A78" s="142"/>
      <c r="B78" s="269" t="s">
        <v>575</v>
      </c>
      <c r="C78" s="391">
        <v>114.4</v>
      </c>
      <c r="D78" s="391">
        <v>106.7</v>
      </c>
      <c r="E78" s="391">
        <v>97.8</v>
      </c>
      <c r="F78" s="391">
        <v>105.8</v>
      </c>
      <c r="G78" s="391">
        <v>106.6</v>
      </c>
      <c r="H78" s="391">
        <v>110.5</v>
      </c>
      <c r="I78" s="391">
        <v>109.3</v>
      </c>
      <c r="J78" s="391">
        <v>106.6</v>
      </c>
      <c r="K78" s="391">
        <v>95.9</v>
      </c>
      <c r="L78" s="391">
        <v>111.1</v>
      </c>
      <c r="M78" s="391">
        <v>107.1</v>
      </c>
      <c r="N78" s="391">
        <v>111.8</v>
      </c>
      <c r="O78" s="392">
        <v>284</v>
      </c>
      <c r="P78" s="382"/>
      <c r="Q78" s="385" t="s">
        <v>575</v>
      </c>
    </row>
    <row r="79" spans="1:17" x14ac:dyDescent="0.2">
      <c r="A79" s="142"/>
      <c r="B79" s="269" t="s">
        <v>358</v>
      </c>
      <c r="C79" s="391">
        <v>107.5</v>
      </c>
      <c r="D79" s="391">
        <v>96.5</v>
      </c>
      <c r="E79" s="391">
        <v>92.4</v>
      </c>
      <c r="F79" s="391">
        <v>95.3</v>
      </c>
      <c r="G79" s="391">
        <v>95.1</v>
      </c>
      <c r="H79" s="391">
        <v>105.2</v>
      </c>
      <c r="I79" s="391">
        <v>103.2</v>
      </c>
      <c r="J79" s="391">
        <v>102.4</v>
      </c>
      <c r="K79" s="391">
        <v>89.3</v>
      </c>
      <c r="L79" s="391">
        <v>104.8</v>
      </c>
      <c r="M79" s="391">
        <v>98</v>
      </c>
      <c r="N79" s="391">
        <v>106.1</v>
      </c>
      <c r="O79" s="392">
        <v>258</v>
      </c>
      <c r="P79" s="382"/>
      <c r="Q79" s="385" t="s">
        <v>358</v>
      </c>
    </row>
    <row r="80" spans="1:17" x14ac:dyDescent="0.2">
      <c r="A80" s="142"/>
      <c r="B80" s="269" t="s">
        <v>359</v>
      </c>
      <c r="C80" s="391">
        <v>96.8</v>
      </c>
      <c r="D80" s="391">
        <v>102.3</v>
      </c>
      <c r="E80" s="391">
        <v>90.6</v>
      </c>
      <c r="F80" s="391">
        <v>102</v>
      </c>
      <c r="G80" s="391">
        <v>105.3</v>
      </c>
      <c r="H80" s="391">
        <v>92.8</v>
      </c>
      <c r="I80" s="391">
        <v>90.5</v>
      </c>
      <c r="J80" s="391">
        <v>108.4</v>
      </c>
      <c r="K80" s="391">
        <v>79.599999999999994</v>
      </c>
      <c r="L80" s="391">
        <v>88.9</v>
      </c>
      <c r="M80" s="391">
        <v>80.900000000000006</v>
      </c>
      <c r="N80" s="391">
        <v>90.4</v>
      </c>
      <c r="O80" s="392">
        <v>266</v>
      </c>
      <c r="P80" s="382"/>
      <c r="Q80" s="385" t="s">
        <v>359</v>
      </c>
    </row>
    <row r="81" spans="1:17" x14ac:dyDescent="0.2">
      <c r="A81" s="142" t="s">
        <v>1784</v>
      </c>
      <c r="B81" s="269" t="s">
        <v>1298</v>
      </c>
      <c r="C81" s="391">
        <v>107.8</v>
      </c>
      <c r="D81" s="391">
        <v>100.9</v>
      </c>
      <c r="E81" s="391">
        <v>110.3</v>
      </c>
      <c r="F81" s="391">
        <v>97.1</v>
      </c>
      <c r="G81" s="391">
        <v>103.5</v>
      </c>
      <c r="H81" s="391">
        <v>95.7</v>
      </c>
      <c r="I81" s="391">
        <v>102.8</v>
      </c>
      <c r="J81" s="391">
        <v>112.4</v>
      </c>
      <c r="K81" s="391">
        <v>87.1</v>
      </c>
      <c r="L81" s="391">
        <v>102.9</v>
      </c>
      <c r="M81" s="391">
        <v>109.4</v>
      </c>
      <c r="N81" s="391">
        <v>101.8</v>
      </c>
      <c r="O81" s="392">
        <v>270.10000000000002</v>
      </c>
      <c r="P81" s="380">
        <v>2014</v>
      </c>
      <c r="Q81" s="385" t="s">
        <v>1298</v>
      </c>
    </row>
    <row r="82" spans="1:17" x14ac:dyDescent="0.2">
      <c r="A82" s="142"/>
      <c r="B82" s="269" t="s">
        <v>1387</v>
      </c>
      <c r="C82" s="391">
        <v>108.7</v>
      </c>
      <c r="D82" s="391">
        <v>95.2</v>
      </c>
      <c r="E82" s="391">
        <v>93.8</v>
      </c>
      <c r="F82" s="391">
        <v>89.7</v>
      </c>
      <c r="G82" s="391">
        <v>99.2</v>
      </c>
      <c r="H82" s="391">
        <v>89.5</v>
      </c>
      <c r="I82" s="391">
        <v>104.3</v>
      </c>
      <c r="J82" s="391">
        <v>109.2</v>
      </c>
      <c r="K82" s="391">
        <v>92.1</v>
      </c>
      <c r="L82" s="391">
        <v>104.8</v>
      </c>
      <c r="M82" s="391">
        <v>108.2</v>
      </c>
      <c r="N82" s="391">
        <v>104.2</v>
      </c>
      <c r="O82" s="392">
        <v>271.10000000000002</v>
      </c>
      <c r="P82" s="380"/>
      <c r="Q82" s="385" t="s">
        <v>1387</v>
      </c>
    </row>
    <row r="83" spans="1:17" x14ac:dyDescent="0.2">
      <c r="A83" s="142"/>
      <c r="B83" s="269" t="s">
        <v>1388</v>
      </c>
      <c r="C83" s="391">
        <v>111</v>
      </c>
      <c r="D83" s="391">
        <v>98</v>
      </c>
      <c r="E83" s="391">
        <v>80.2</v>
      </c>
      <c r="F83" s="391">
        <v>94.1</v>
      </c>
      <c r="G83" s="391">
        <v>100.4</v>
      </c>
      <c r="H83" s="391">
        <v>98.5</v>
      </c>
      <c r="I83" s="391">
        <v>106.6</v>
      </c>
      <c r="J83" s="391">
        <v>107.6</v>
      </c>
      <c r="K83" s="391">
        <v>92.5</v>
      </c>
      <c r="L83" s="391">
        <v>107.9</v>
      </c>
      <c r="M83" s="391">
        <v>104.9</v>
      </c>
      <c r="N83" s="391">
        <v>108.5</v>
      </c>
      <c r="O83" s="392">
        <v>269.10000000000002</v>
      </c>
      <c r="P83" s="380"/>
      <c r="Q83" s="385" t="s">
        <v>1388</v>
      </c>
    </row>
    <row r="84" spans="1:17" x14ac:dyDescent="0.2">
      <c r="A84" s="142"/>
      <c r="B84" s="269" t="s">
        <v>301</v>
      </c>
      <c r="C84" s="391">
        <v>109.1</v>
      </c>
      <c r="D84" s="391">
        <v>103.7</v>
      </c>
      <c r="E84" s="391">
        <v>97.5</v>
      </c>
      <c r="F84" s="391">
        <v>100.1</v>
      </c>
      <c r="G84" s="391">
        <v>106.2</v>
      </c>
      <c r="H84" s="391">
        <v>100.8</v>
      </c>
      <c r="I84" s="391">
        <v>103.9</v>
      </c>
      <c r="J84" s="391">
        <v>100.2</v>
      </c>
      <c r="K84" s="391">
        <v>95.9</v>
      </c>
      <c r="L84" s="391">
        <v>105.3</v>
      </c>
      <c r="M84" s="391">
        <v>108.7</v>
      </c>
      <c r="N84" s="391">
        <v>104.6</v>
      </c>
      <c r="O84" s="392">
        <v>270.8</v>
      </c>
      <c r="P84" s="380"/>
      <c r="Q84" s="385" t="s">
        <v>301</v>
      </c>
    </row>
    <row r="85" spans="1:17" x14ac:dyDescent="0.2">
      <c r="A85" s="142" t="s">
        <v>705</v>
      </c>
      <c r="I85" s="142" t="s">
        <v>705</v>
      </c>
    </row>
    <row r="86" spans="1:17" ht="25.5" customHeight="1" x14ac:dyDescent="0.2">
      <c r="A86" s="499" t="s">
        <v>982</v>
      </c>
      <c r="B86" s="499"/>
      <c r="C86" s="499"/>
      <c r="D86" s="499"/>
      <c r="E86" s="499"/>
      <c r="F86" s="499"/>
      <c r="G86" s="499"/>
      <c r="H86" s="499"/>
      <c r="I86" s="499" t="s">
        <v>982</v>
      </c>
      <c r="J86" s="499"/>
      <c r="K86" s="499"/>
      <c r="L86" s="499"/>
      <c r="M86" s="499"/>
      <c r="N86" s="499"/>
      <c r="O86" s="499"/>
      <c r="P86" s="499"/>
      <c r="Q86" s="499"/>
    </row>
  </sheetData>
  <mergeCells count="14">
    <mergeCell ref="A1:H1"/>
    <mergeCell ref="I1:Q1"/>
    <mergeCell ref="A2:H2"/>
    <mergeCell ref="I2:Q2"/>
    <mergeCell ref="A3:H3"/>
    <mergeCell ref="I3:Q3"/>
    <mergeCell ref="A86:H86"/>
    <mergeCell ref="I86:Q86"/>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3" orientation="portrait" r:id="rId1"/>
  <headerFooter alignWithMargins="0">
    <oddFooter>&amp;L&amp;"MetaNormalLF-Roman,Standard"&amp;8Statistisches Bundesamt, Fachserie 7, Reihe 1, 4/2014&amp;R&amp;"MetaNormalLF-Roman,Standard"&amp;8&amp;P</oddFooter>
  </headerFooter>
  <colBreaks count="1" manualBreakCount="1">
    <brk id="8"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6"/>
  <sheetViews>
    <sheetView workbookViewId="0">
      <pane ySplit="7" topLeftCell="A8" activePane="bottomLeft" state="frozen"/>
      <selection activeCell="I24" sqref="I24"/>
      <selection pane="bottomLeft" activeCell="A8" sqref="A8"/>
    </sheetView>
  </sheetViews>
  <sheetFormatPr baseColWidth="10" defaultColWidth="9.140625" defaultRowHeight="12.75" x14ac:dyDescent="0.2"/>
  <cols>
    <col min="1" max="1" width="5.5703125" style="193" customWidth="1"/>
    <col min="2" max="2" width="10.42578125" style="193" customWidth="1"/>
    <col min="3" max="8" width="14.7109375" style="193" customWidth="1"/>
    <col min="9" max="12" width="12.7109375" style="193" customWidth="1"/>
    <col min="13" max="14" width="13.42578125" style="193" customWidth="1"/>
    <col min="15" max="15" width="13.5703125" style="193" customWidth="1"/>
    <col min="16" max="16" width="5.42578125" style="193" bestFit="1" customWidth="1"/>
    <col min="17" max="17" width="10.42578125" style="193" customWidth="1"/>
    <col min="18" max="16384" width="9.140625" style="193"/>
  </cols>
  <sheetData>
    <row r="1" spans="1:17" ht="20.100000000000001" customHeight="1" x14ac:dyDescent="0.2">
      <c r="A1" s="485" t="s">
        <v>202</v>
      </c>
      <c r="B1" s="485"/>
      <c r="C1" s="485"/>
      <c r="D1" s="485"/>
      <c r="E1" s="485"/>
      <c r="F1" s="485"/>
      <c r="G1" s="485"/>
      <c r="H1" s="485"/>
      <c r="I1" s="485" t="s">
        <v>202</v>
      </c>
      <c r="J1" s="485"/>
      <c r="K1" s="485"/>
      <c r="L1" s="485"/>
      <c r="M1" s="485"/>
      <c r="N1" s="485"/>
      <c r="O1" s="485"/>
      <c r="P1" s="485"/>
      <c r="Q1" s="485"/>
    </row>
    <row r="2" spans="1:17" ht="20.100000000000001" customHeight="1" x14ac:dyDescent="0.2">
      <c r="A2" s="485" t="s">
        <v>1555</v>
      </c>
      <c r="B2" s="485"/>
      <c r="C2" s="485"/>
      <c r="D2" s="485"/>
      <c r="E2" s="485"/>
      <c r="F2" s="485"/>
      <c r="G2" s="485"/>
      <c r="H2" s="485"/>
      <c r="I2" s="485" t="s">
        <v>1555</v>
      </c>
      <c r="J2" s="485"/>
      <c r="K2" s="485"/>
      <c r="L2" s="485"/>
      <c r="M2" s="485"/>
      <c r="N2" s="485"/>
      <c r="O2" s="485"/>
      <c r="P2" s="485"/>
      <c r="Q2" s="485"/>
    </row>
    <row r="3" spans="1:17" ht="20.100000000000001" customHeight="1" x14ac:dyDescent="0.25">
      <c r="A3" s="521" t="s">
        <v>203</v>
      </c>
      <c r="B3" s="521"/>
      <c r="C3" s="521"/>
      <c r="D3" s="521"/>
      <c r="E3" s="521"/>
      <c r="F3" s="521"/>
      <c r="G3" s="521"/>
      <c r="H3" s="521"/>
      <c r="I3" s="521" t="s">
        <v>203</v>
      </c>
      <c r="J3" s="521"/>
      <c r="K3" s="521"/>
      <c r="L3" s="521"/>
      <c r="M3" s="521"/>
      <c r="N3" s="521"/>
      <c r="O3" s="521"/>
      <c r="P3" s="521"/>
      <c r="Q3" s="521"/>
    </row>
    <row r="4" spans="1:17" ht="20.100000000000001" customHeight="1" x14ac:dyDescent="0.25">
      <c r="A4" s="624" t="s">
        <v>1566</v>
      </c>
      <c r="B4" s="624"/>
      <c r="C4" s="624"/>
      <c r="D4" s="624"/>
      <c r="E4" s="624"/>
      <c r="F4" s="624"/>
      <c r="G4" s="624"/>
      <c r="H4" s="624"/>
      <c r="I4" s="624" t="s">
        <v>1566</v>
      </c>
      <c r="J4" s="624"/>
      <c r="K4" s="624"/>
      <c r="L4" s="624"/>
      <c r="M4" s="624"/>
      <c r="N4" s="624"/>
      <c r="O4" s="624"/>
      <c r="P4" s="624"/>
      <c r="Q4" s="624"/>
    </row>
    <row r="5" spans="1:17" ht="20.100000000000001" customHeight="1" x14ac:dyDescent="0.2">
      <c r="A5" s="486"/>
      <c r="B5" s="486"/>
      <c r="C5" s="486"/>
      <c r="D5" s="486"/>
      <c r="E5" s="486"/>
      <c r="F5" s="486"/>
      <c r="G5" s="486"/>
      <c r="H5" s="486"/>
      <c r="I5" s="486"/>
      <c r="J5" s="486"/>
      <c r="K5" s="486"/>
      <c r="L5" s="486"/>
      <c r="M5" s="486"/>
      <c r="N5" s="486"/>
      <c r="O5" s="486"/>
      <c r="P5" s="486"/>
      <c r="Q5" s="486"/>
    </row>
    <row r="6" spans="1:17" ht="38.25" customHeight="1" x14ac:dyDescent="0.2">
      <c r="A6" s="625" t="s">
        <v>251</v>
      </c>
      <c r="B6" s="626"/>
      <c r="C6" s="368" t="s">
        <v>588</v>
      </c>
      <c r="D6" s="368" t="s">
        <v>252</v>
      </c>
      <c r="E6" s="368" t="s">
        <v>1461</v>
      </c>
      <c r="F6" s="368" t="s">
        <v>354</v>
      </c>
      <c r="G6" s="368" t="s">
        <v>355</v>
      </c>
      <c r="H6" s="368" t="s">
        <v>356</v>
      </c>
      <c r="I6" s="368" t="s">
        <v>254</v>
      </c>
      <c r="J6" s="368" t="s">
        <v>357</v>
      </c>
      <c r="K6" s="368" t="s">
        <v>1159</v>
      </c>
      <c r="L6" s="369" t="s">
        <v>353</v>
      </c>
      <c r="M6" s="368" t="s">
        <v>1160</v>
      </c>
      <c r="N6" s="368" t="s">
        <v>1161</v>
      </c>
      <c r="O6" s="370" t="s">
        <v>1381</v>
      </c>
      <c r="P6" s="631" t="s">
        <v>251</v>
      </c>
      <c r="Q6" s="625"/>
    </row>
    <row r="7" spans="1:17" s="288" customFormat="1" ht="12.75" customHeight="1" x14ac:dyDescent="0.2">
      <c r="A7" s="629"/>
      <c r="B7" s="630"/>
      <c r="C7" s="372" t="s">
        <v>255</v>
      </c>
      <c r="D7" s="372" t="s">
        <v>256</v>
      </c>
      <c r="E7" s="372" t="s">
        <v>257</v>
      </c>
      <c r="F7" s="372" t="s">
        <v>258</v>
      </c>
      <c r="G7" s="372" t="s">
        <v>259</v>
      </c>
      <c r="H7" s="372" t="s">
        <v>260</v>
      </c>
      <c r="I7" s="372" t="s">
        <v>261</v>
      </c>
      <c r="J7" s="372" t="s">
        <v>262</v>
      </c>
      <c r="K7" s="372" t="s">
        <v>263</v>
      </c>
      <c r="L7" s="372" t="s">
        <v>264</v>
      </c>
      <c r="M7" s="373" t="s">
        <v>265</v>
      </c>
      <c r="N7" s="373" t="s">
        <v>266</v>
      </c>
      <c r="O7" s="386" t="s">
        <v>267</v>
      </c>
      <c r="P7" s="633"/>
      <c r="Q7" s="629"/>
    </row>
    <row r="8" spans="1:17" ht="12.75" customHeight="1" x14ac:dyDescent="0.2">
      <c r="A8" s="387"/>
      <c r="B8" s="388"/>
      <c r="C8" s="387"/>
      <c r="D8" s="387"/>
      <c r="E8" s="387"/>
      <c r="F8" s="387"/>
      <c r="G8" s="387"/>
      <c r="H8" s="387"/>
      <c r="I8" s="387"/>
      <c r="J8" s="387"/>
      <c r="K8" s="387"/>
      <c r="L8" s="387"/>
      <c r="M8" s="387"/>
      <c r="N8" s="387"/>
      <c r="O8" s="387"/>
      <c r="P8" s="395"/>
      <c r="Q8" s="387"/>
    </row>
    <row r="9" spans="1:17" x14ac:dyDescent="0.2">
      <c r="A9" s="129" t="s">
        <v>1234</v>
      </c>
      <c r="B9" s="269" t="s">
        <v>1298</v>
      </c>
      <c r="C9" s="391">
        <v>102.6</v>
      </c>
      <c r="D9" s="391">
        <v>102.8</v>
      </c>
      <c r="E9" s="391">
        <v>100.2</v>
      </c>
      <c r="F9" s="391">
        <v>105.2</v>
      </c>
      <c r="G9" s="391">
        <v>102.3</v>
      </c>
      <c r="H9" s="391">
        <v>99.2</v>
      </c>
      <c r="I9" s="391">
        <v>102.7</v>
      </c>
      <c r="J9" s="391">
        <v>100.1</v>
      </c>
      <c r="K9" s="391">
        <v>100.8</v>
      </c>
      <c r="L9" s="391">
        <v>102.9</v>
      </c>
      <c r="M9" s="391">
        <v>115.4</v>
      </c>
      <c r="N9" s="391">
        <v>100.8</v>
      </c>
      <c r="O9" s="391">
        <v>96.5</v>
      </c>
      <c r="P9" s="380" t="s">
        <v>1234</v>
      </c>
      <c r="Q9" s="385" t="s">
        <v>1298</v>
      </c>
    </row>
    <row r="10" spans="1:17" x14ac:dyDescent="0.2">
      <c r="B10" s="269" t="s">
        <v>1387</v>
      </c>
      <c r="C10" s="391">
        <v>101.8</v>
      </c>
      <c r="D10" s="391">
        <v>103.4</v>
      </c>
      <c r="E10" s="391">
        <v>97.2</v>
      </c>
      <c r="F10" s="391">
        <v>104.4</v>
      </c>
      <c r="G10" s="391">
        <v>103.3</v>
      </c>
      <c r="H10" s="391">
        <v>102</v>
      </c>
      <c r="I10" s="391">
        <v>101.7</v>
      </c>
      <c r="J10" s="391">
        <v>104.4</v>
      </c>
      <c r="K10" s="391">
        <v>104.9</v>
      </c>
      <c r="L10" s="391">
        <v>101.5</v>
      </c>
      <c r="M10" s="391">
        <v>112.2</v>
      </c>
      <c r="N10" s="391">
        <v>99.8</v>
      </c>
      <c r="O10" s="391">
        <v>104.4</v>
      </c>
      <c r="P10" s="382"/>
      <c r="Q10" s="385" t="s">
        <v>1387</v>
      </c>
    </row>
    <row r="11" spans="1:17" x14ac:dyDescent="0.2">
      <c r="B11" s="269" t="s">
        <v>1388</v>
      </c>
      <c r="C11" s="391">
        <v>100.9</v>
      </c>
      <c r="D11" s="391">
        <v>103.9</v>
      </c>
      <c r="E11" s="391">
        <v>95.9</v>
      </c>
      <c r="F11" s="391">
        <v>105.4</v>
      </c>
      <c r="G11" s="391">
        <v>104.4</v>
      </c>
      <c r="H11" s="391">
        <v>100.2</v>
      </c>
      <c r="I11" s="391">
        <v>100.7</v>
      </c>
      <c r="J11" s="391">
        <v>106.7</v>
      </c>
      <c r="K11" s="391">
        <v>106</v>
      </c>
      <c r="L11" s="391">
        <v>100.3</v>
      </c>
      <c r="M11" s="391">
        <v>113.4</v>
      </c>
      <c r="N11" s="391">
        <v>98.2</v>
      </c>
      <c r="O11" s="391">
        <v>106.2</v>
      </c>
      <c r="P11" s="382"/>
      <c r="Q11" s="385" t="s">
        <v>1388</v>
      </c>
    </row>
    <row r="12" spans="1:17" x14ac:dyDescent="0.2">
      <c r="B12" s="269" t="s">
        <v>301</v>
      </c>
      <c r="C12" s="391">
        <v>102.2</v>
      </c>
      <c r="D12" s="391">
        <v>104.7</v>
      </c>
      <c r="E12" s="391">
        <v>100.3</v>
      </c>
      <c r="F12" s="391">
        <v>102.5</v>
      </c>
      <c r="G12" s="391">
        <v>107.9</v>
      </c>
      <c r="H12" s="391">
        <v>100.6</v>
      </c>
      <c r="I12" s="391">
        <v>102.1</v>
      </c>
      <c r="J12" s="391">
        <v>106.8</v>
      </c>
      <c r="K12" s="391">
        <v>109.6</v>
      </c>
      <c r="L12" s="391">
        <v>101.5</v>
      </c>
      <c r="M12" s="391">
        <v>110.9</v>
      </c>
      <c r="N12" s="391">
        <v>100.1</v>
      </c>
      <c r="O12" s="391">
        <v>103.9</v>
      </c>
      <c r="P12" s="382"/>
      <c r="Q12" s="385" t="s">
        <v>301</v>
      </c>
    </row>
    <row r="13" spans="1:17" x14ac:dyDescent="0.2">
      <c r="B13" s="269" t="s">
        <v>1389</v>
      </c>
      <c r="C13" s="391">
        <v>101.1</v>
      </c>
      <c r="D13" s="391">
        <v>104.2</v>
      </c>
      <c r="E13" s="391">
        <v>100.1</v>
      </c>
      <c r="F13" s="391">
        <v>102.4</v>
      </c>
      <c r="G13" s="391">
        <v>106.5</v>
      </c>
      <c r="H13" s="391">
        <v>102</v>
      </c>
      <c r="I13" s="391">
        <v>100.8</v>
      </c>
      <c r="J13" s="391">
        <v>103.9</v>
      </c>
      <c r="K13" s="391">
        <v>114.1</v>
      </c>
      <c r="L13" s="391">
        <v>99.9</v>
      </c>
      <c r="M13" s="391">
        <v>112.2</v>
      </c>
      <c r="N13" s="391">
        <v>97.9</v>
      </c>
      <c r="O13" s="391">
        <v>105.1</v>
      </c>
      <c r="P13" s="382"/>
      <c r="Q13" s="385" t="s">
        <v>1389</v>
      </c>
    </row>
    <row r="14" spans="1:17" x14ac:dyDescent="0.2">
      <c r="B14" s="269" t="s">
        <v>571</v>
      </c>
      <c r="C14" s="391">
        <v>102.8</v>
      </c>
      <c r="D14" s="391">
        <v>104.6</v>
      </c>
      <c r="E14" s="391">
        <v>103.2</v>
      </c>
      <c r="F14" s="391">
        <v>105.6</v>
      </c>
      <c r="G14" s="391">
        <v>105.4</v>
      </c>
      <c r="H14" s="391">
        <v>101.2</v>
      </c>
      <c r="I14" s="391">
        <v>102.6</v>
      </c>
      <c r="J14" s="391">
        <v>105.8</v>
      </c>
      <c r="K14" s="391">
        <v>118.1</v>
      </c>
      <c r="L14" s="391">
        <v>101.6</v>
      </c>
      <c r="M14" s="391">
        <v>114.7</v>
      </c>
      <c r="N14" s="391">
        <v>99.5</v>
      </c>
      <c r="O14" s="391">
        <v>106.3</v>
      </c>
      <c r="P14" s="382"/>
      <c r="Q14" s="385" t="s">
        <v>571</v>
      </c>
    </row>
    <row r="15" spans="1:17" x14ac:dyDescent="0.2">
      <c r="B15" s="269" t="s">
        <v>572</v>
      </c>
      <c r="C15" s="391">
        <v>104.2</v>
      </c>
      <c r="D15" s="391">
        <v>105.1</v>
      </c>
      <c r="E15" s="391">
        <v>106.1</v>
      </c>
      <c r="F15" s="391">
        <v>105.5</v>
      </c>
      <c r="G15" s="391">
        <v>105.5</v>
      </c>
      <c r="H15" s="391">
        <v>103.4</v>
      </c>
      <c r="I15" s="391">
        <v>104.2</v>
      </c>
      <c r="J15" s="391">
        <v>104.8</v>
      </c>
      <c r="K15" s="391">
        <v>117.3</v>
      </c>
      <c r="L15" s="391">
        <v>103.3</v>
      </c>
      <c r="M15" s="391">
        <v>115.2</v>
      </c>
      <c r="N15" s="391">
        <v>101.5</v>
      </c>
      <c r="O15" s="391">
        <v>98.4</v>
      </c>
      <c r="P15" s="382"/>
      <c r="Q15" s="385" t="s">
        <v>572</v>
      </c>
    </row>
    <row r="16" spans="1:17" x14ac:dyDescent="0.2">
      <c r="B16" s="269" t="s">
        <v>573</v>
      </c>
      <c r="C16" s="391">
        <v>105.2</v>
      </c>
      <c r="D16" s="391">
        <v>104.3</v>
      </c>
      <c r="E16" s="391">
        <v>102.1</v>
      </c>
      <c r="F16" s="391">
        <v>107</v>
      </c>
      <c r="G16" s="391">
        <v>103.4</v>
      </c>
      <c r="H16" s="391">
        <v>101.3</v>
      </c>
      <c r="I16" s="391">
        <v>105.2</v>
      </c>
      <c r="J16" s="391">
        <v>116.4</v>
      </c>
      <c r="K16" s="391">
        <v>115.8</v>
      </c>
      <c r="L16" s="391">
        <v>104.4</v>
      </c>
      <c r="M16" s="391">
        <v>120.4</v>
      </c>
      <c r="N16" s="391">
        <v>101.8</v>
      </c>
      <c r="O16" s="391">
        <v>107.5</v>
      </c>
      <c r="P16" s="382"/>
      <c r="Q16" s="385" t="s">
        <v>573</v>
      </c>
    </row>
    <row r="17" spans="1:17" x14ac:dyDescent="0.2">
      <c r="B17" s="269" t="s">
        <v>574</v>
      </c>
      <c r="C17" s="391">
        <v>103.4</v>
      </c>
      <c r="D17" s="391">
        <v>105.7</v>
      </c>
      <c r="E17" s="391">
        <v>102.8</v>
      </c>
      <c r="F17" s="391">
        <v>107.9</v>
      </c>
      <c r="G17" s="391">
        <v>104.6</v>
      </c>
      <c r="H17" s="391">
        <v>104.5</v>
      </c>
      <c r="I17" s="391">
        <v>103.3</v>
      </c>
      <c r="J17" s="391">
        <v>113.8</v>
      </c>
      <c r="K17" s="391">
        <v>113.2</v>
      </c>
      <c r="L17" s="391">
        <v>102.7</v>
      </c>
      <c r="M17" s="391">
        <v>116.3</v>
      </c>
      <c r="N17" s="391">
        <v>100.6</v>
      </c>
      <c r="O17" s="391">
        <v>100.7</v>
      </c>
      <c r="P17" s="382"/>
      <c r="Q17" s="385" t="s">
        <v>574</v>
      </c>
    </row>
    <row r="18" spans="1:17" x14ac:dyDescent="0.2">
      <c r="B18" s="269" t="s">
        <v>575</v>
      </c>
      <c r="C18" s="391">
        <v>104.3</v>
      </c>
      <c r="D18" s="391">
        <v>104.8</v>
      </c>
      <c r="E18" s="391">
        <v>104</v>
      </c>
      <c r="F18" s="391">
        <v>105.5</v>
      </c>
      <c r="G18" s="391">
        <v>105.4</v>
      </c>
      <c r="H18" s="391">
        <v>101.9</v>
      </c>
      <c r="I18" s="391">
        <v>104.1</v>
      </c>
      <c r="J18" s="391">
        <v>119.2</v>
      </c>
      <c r="K18" s="391">
        <v>107.8</v>
      </c>
      <c r="L18" s="391">
        <v>103.7</v>
      </c>
      <c r="M18" s="391">
        <v>115.3</v>
      </c>
      <c r="N18" s="391">
        <v>102</v>
      </c>
      <c r="O18" s="391">
        <v>109.5</v>
      </c>
      <c r="P18" s="382"/>
      <c r="Q18" s="385" t="s">
        <v>575</v>
      </c>
    </row>
    <row r="19" spans="1:17" x14ac:dyDescent="0.2">
      <c r="B19" s="269" t="s">
        <v>358</v>
      </c>
      <c r="C19" s="391">
        <v>104.5</v>
      </c>
      <c r="D19" s="391">
        <v>102.7</v>
      </c>
      <c r="E19" s="391">
        <v>104.8</v>
      </c>
      <c r="F19" s="391">
        <v>103.7</v>
      </c>
      <c r="G19" s="391">
        <v>102.6</v>
      </c>
      <c r="H19" s="391">
        <v>101</v>
      </c>
      <c r="I19" s="391">
        <v>104.5</v>
      </c>
      <c r="J19" s="391">
        <v>114.3</v>
      </c>
      <c r="K19" s="391">
        <v>98.4</v>
      </c>
      <c r="L19" s="391">
        <v>104.8</v>
      </c>
      <c r="M19" s="391">
        <v>113.8</v>
      </c>
      <c r="N19" s="391">
        <v>103.6</v>
      </c>
      <c r="O19" s="391">
        <v>110.6</v>
      </c>
      <c r="P19" s="382"/>
      <c r="Q19" s="385" t="s">
        <v>358</v>
      </c>
    </row>
    <row r="20" spans="1:17" x14ac:dyDescent="0.2">
      <c r="B20" s="269" t="s">
        <v>359</v>
      </c>
      <c r="C20" s="391">
        <v>107.5</v>
      </c>
      <c r="D20" s="391">
        <v>101.6</v>
      </c>
      <c r="E20" s="391">
        <v>106.5</v>
      </c>
      <c r="F20" s="391">
        <v>102.8</v>
      </c>
      <c r="G20" s="391">
        <v>102</v>
      </c>
      <c r="H20" s="391">
        <v>97.3</v>
      </c>
      <c r="I20" s="391">
        <v>108</v>
      </c>
      <c r="J20" s="391">
        <v>121.7</v>
      </c>
      <c r="K20" s="391">
        <v>87.3</v>
      </c>
      <c r="L20" s="391">
        <v>109.4</v>
      </c>
      <c r="M20" s="391">
        <v>113.1</v>
      </c>
      <c r="N20" s="391">
        <v>108.9</v>
      </c>
      <c r="O20" s="391">
        <v>105.1</v>
      </c>
      <c r="P20" s="382"/>
      <c r="Q20" s="385" t="s">
        <v>359</v>
      </c>
    </row>
    <row r="21" spans="1:17" x14ac:dyDescent="0.2">
      <c r="A21" s="129" t="s">
        <v>1235</v>
      </c>
      <c r="B21" s="269" t="s">
        <v>1298</v>
      </c>
      <c r="C21" s="391">
        <v>103.3</v>
      </c>
      <c r="D21" s="391">
        <v>100.2</v>
      </c>
      <c r="E21" s="391">
        <v>104.4</v>
      </c>
      <c r="F21" s="391">
        <v>97.5</v>
      </c>
      <c r="G21" s="391">
        <v>102.1</v>
      </c>
      <c r="H21" s="391">
        <v>100.3</v>
      </c>
      <c r="I21" s="391">
        <v>103.7</v>
      </c>
      <c r="J21" s="391">
        <v>113.9</v>
      </c>
      <c r="K21" s="391">
        <v>83.9</v>
      </c>
      <c r="L21" s="391">
        <v>104.9</v>
      </c>
      <c r="M21" s="391">
        <v>103.2</v>
      </c>
      <c r="N21" s="391">
        <v>105.1</v>
      </c>
      <c r="O21" s="391">
        <v>98.1</v>
      </c>
      <c r="P21" s="380" t="s">
        <v>1235</v>
      </c>
      <c r="Q21" s="385" t="s">
        <v>1298</v>
      </c>
    </row>
    <row r="22" spans="1:17" x14ac:dyDescent="0.2">
      <c r="B22" s="269" t="s">
        <v>1387</v>
      </c>
      <c r="C22" s="391">
        <v>103</v>
      </c>
      <c r="D22" s="391">
        <v>100.1</v>
      </c>
      <c r="E22" s="391">
        <v>106.5</v>
      </c>
      <c r="F22" s="391">
        <v>96</v>
      </c>
      <c r="G22" s="391">
        <v>103.6</v>
      </c>
      <c r="H22" s="391">
        <v>97.6</v>
      </c>
      <c r="I22" s="391">
        <v>103.4</v>
      </c>
      <c r="J22" s="391">
        <v>103.4</v>
      </c>
      <c r="K22" s="391">
        <v>82.7</v>
      </c>
      <c r="L22" s="391">
        <v>104.9</v>
      </c>
      <c r="M22" s="391">
        <v>105.5</v>
      </c>
      <c r="N22" s="391">
        <v>104.8</v>
      </c>
      <c r="O22" s="391">
        <v>94.1</v>
      </c>
      <c r="P22" s="382"/>
      <c r="Q22" s="385" t="s">
        <v>1387</v>
      </c>
    </row>
    <row r="23" spans="1:17" x14ac:dyDescent="0.2">
      <c r="B23" s="269" t="s">
        <v>1388</v>
      </c>
      <c r="C23" s="391">
        <v>103.4</v>
      </c>
      <c r="D23" s="391">
        <v>98.9</v>
      </c>
      <c r="E23" s="391">
        <v>106.5</v>
      </c>
      <c r="F23" s="391">
        <v>94.1</v>
      </c>
      <c r="G23" s="391">
        <v>101.6</v>
      </c>
      <c r="H23" s="391">
        <v>99.7</v>
      </c>
      <c r="I23" s="391">
        <v>103.9</v>
      </c>
      <c r="J23" s="391">
        <v>100.4</v>
      </c>
      <c r="K23" s="391">
        <v>81</v>
      </c>
      <c r="L23" s="391">
        <v>105.6</v>
      </c>
      <c r="M23" s="391">
        <v>106.8</v>
      </c>
      <c r="N23" s="391">
        <v>105.5</v>
      </c>
      <c r="O23" s="391">
        <v>97.1</v>
      </c>
      <c r="P23" s="382"/>
      <c r="Q23" s="385" t="s">
        <v>1388</v>
      </c>
    </row>
    <row r="24" spans="1:17" x14ac:dyDescent="0.2">
      <c r="B24" s="269" t="s">
        <v>301</v>
      </c>
      <c r="C24" s="391">
        <v>101.9</v>
      </c>
      <c r="D24" s="391">
        <v>98.3</v>
      </c>
      <c r="E24" s="391">
        <v>101.6</v>
      </c>
      <c r="F24" s="391">
        <v>93.8</v>
      </c>
      <c r="G24" s="391">
        <v>100.5</v>
      </c>
      <c r="H24" s="391">
        <v>101.7</v>
      </c>
      <c r="I24" s="391">
        <v>102.6</v>
      </c>
      <c r="J24" s="391">
        <v>92.2</v>
      </c>
      <c r="K24" s="391">
        <v>79.7</v>
      </c>
      <c r="L24" s="391">
        <v>104.6</v>
      </c>
      <c r="M24" s="391">
        <v>107.7</v>
      </c>
      <c r="N24" s="391">
        <v>104.1</v>
      </c>
      <c r="O24" s="391">
        <v>85.1</v>
      </c>
      <c r="P24" s="382"/>
      <c r="Q24" s="385" t="s">
        <v>301</v>
      </c>
    </row>
    <row r="25" spans="1:17" x14ac:dyDescent="0.2">
      <c r="B25" s="269" t="s">
        <v>1389</v>
      </c>
      <c r="C25" s="391">
        <v>100.8</v>
      </c>
      <c r="D25" s="391">
        <v>97.2</v>
      </c>
      <c r="E25" s="391">
        <v>104.8</v>
      </c>
      <c r="F25" s="391">
        <v>94.9</v>
      </c>
      <c r="G25" s="391">
        <v>99.4</v>
      </c>
      <c r="H25" s="391">
        <v>95.6</v>
      </c>
      <c r="I25" s="391">
        <v>101.4</v>
      </c>
      <c r="J25" s="391">
        <v>91</v>
      </c>
      <c r="K25" s="391">
        <v>81.2</v>
      </c>
      <c r="L25" s="391">
        <v>103.1</v>
      </c>
      <c r="M25" s="391">
        <v>97</v>
      </c>
      <c r="N25" s="391">
        <v>104.2</v>
      </c>
      <c r="O25" s="391">
        <v>88.7</v>
      </c>
      <c r="P25" s="382"/>
      <c r="Q25" s="385" t="s">
        <v>1389</v>
      </c>
    </row>
    <row r="26" spans="1:17" x14ac:dyDescent="0.2">
      <c r="B26" s="269" t="s">
        <v>571</v>
      </c>
      <c r="C26" s="391">
        <v>100.4</v>
      </c>
      <c r="D26" s="391">
        <v>97.7</v>
      </c>
      <c r="E26" s="391">
        <v>104.3</v>
      </c>
      <c r="F26" s="391">
        <v>94.6</v>
      </c>
      <c r="G26" s="391">
        <v>99.1</v>
      </c>
      <c r="H26" s="391">
        <v>99.1</v>
      </c>
      <c r="I26" s="391">
        <v>100.7</v>
      </c>
      <c r="J26" s="391">
        <v>89.1</v>
      </c>
      <c r="K26" s="391">
        <v>86.2</v>
      </c>
      <c r="L26" s="391">
        <v>101.9</v>
      </c>
      <c r="M26" s="391">
        <v>96.2</v>
      </c>
      <c r="N26" s="391">
        <v>102.9</v>
      </c>
      <c r="O26" s="391">
        <v>92.3</v>
      </c>
      <c r="P26" s="382"/>
      <c r="Q26" s="385" t="s">
        <v>571</v>
      </c>
    </row>
    <row r="27" spans="1:17" x14ac:dyDescent="0.2">
      <c r="B27" s="269" t="s">
        <v>572</v>
      </c>
      <c r="C27" s="391">
        <v>102.4</v>
      </c>
      <c r="D27" s="391">
        <v>97</v>
      </c>
      <c r="E27" s="391">
        <v>105.4</v>
      </c>
      <c r="F27" s="391">
        <v>95.3</v>
      </c>
      <c r="G27" s="391">
        <v>97.5</v>
      </c>
      <c r="H27" s="391">
        <v>97.9</v>
      </c>
      <c r="I27" s="391">
        <v>103.1</v>
      </c>
      <c r="J27" s="391">
        <v>87.8</v>
      </c>
      <c r="K27" s="391">
        <v>83.9</v>
      </c>
      <c r="L27" s="391">
        <v>104.7</v>
      </c>
      <c r="M27" s="391">
        <v>95.1</v>
      </c>
      <c r="N27" s="391">
        <v>106.4</v>
      </c>
      <c r="O27" s="391">
        <v>89.1</v>
      </c>
      <c r="P27" s="382"/>
      <c r="Q27" s="385" t="s">
        <v>572</v>
      </c>
    </row>
    <row r="28" spans="1:17" x14ac:dyDescent="0.2">
      <c r="B28" s="269" t="s">
        <v>573</v>
      </c>
      <c r="C28" s="391">
        <v>101.5</v>
      </c>
      <c r="D28" s="391">
        <v>95.7</v>
      </c>
      <c r="E28" s="391">
        <v>98.4</v>
      </c>
      <c r="F28" s="391">
        <v>94.2</v>
      </c>
      <c r="G28" s="391">
        <v>96.2</v>
      </c>
      <c r="H28" s="391">
        <v>97</v>
      </c>
      <c r="I28" s="391">
        <v>102.1</v>
      </c>
      <c r="J28" s="391">
        <v>80.5</v>
      </c>
      <c r="K28" s="391">
        <v>85.7</v>
      </c>
      <c r="L28" s="391">
        <v>103.7</v>
      </c>
      <c r="M28" s="391">
        <v>92.6</v>
      </c>
      <c r="N28" s="391">
        <v>105.8</v>
      </c>
      <c r="O28" s="391">
        <v>93.7</v>
      </c>
      <c r="P28" s="382"/>
      <c r="Q28" s="385" t="s">
        <v>573</v>
      </c>
    </row>
    <row r="29" spans="1:17" x14ac:dyDescent="0.2">
      <c r="B29" s="269" t="s">
        <v>574</v>
      </c>
      <c r="C29" s="391">
        <v>100.3</v>
      </c>
      <c r="D29" s="391">
        <v>96.5</v>
      </c>
      <c r="E29" s="391">
        <v>101.8</v>
      </c>
      <c r="F29" s="391">
        <v>95.2</v>
      </c>
      <c r="G29" s="391">
        <v>96.4</v>
      </c>
      <c r="H29" s="391">
        <v>98.5</v>
      </c>
      <c r="I29" s="391">
        <v>100.7</v>
      </c>
      <c r="J29" s="391">
        <v>84.7</v>
      </c>
      <c r="K29" s="391">
        <v>84.6</v>
      </c>
      <c r="L29" s="391">
        <v>102</v>
      </c>
      <c r="M29" s="391">
        <v>96.4</v>
      </c>
      <c r="N29" s="391">
        <v>102.9</v>
      </c>
      <c r="O29" s="391">
        <v>96.6</v>
      </c>
      <c r="P29" s="382"/>
      <c r="Q29" s="385" t="s">
        <v>574</v>
      </c>
    </row>
    <row r="30" spans="1:17" x14ac:dyDescent="0.2">
      <c r="B30" s="269" t="s">
        <v>575</v>
      </c>
      <c r="C30" s="391">
        <v>100.9</v>
      </c>
      <c r="D30" s="391">
        <v>95.2</v>
      </c>
      <c r="E30" s="391">
        <v>95.8</v>
      </c>
      <c r="F30" s="391">
        <v>93.3</v>
      </c>
      <c r="G30" s="391">
        <v>96</v>
      </c>
      <c r="H30" s="391">
        <v>96.6</v>
      </c>
      <c r="I30" s="391">
        <v>101.2</v>
      </c>
      <c r="J30" s="391">
        <v>85</v>
      </c>
      <c r="K30" s="391">
        <v>87.1</v>
      </c>
      <c r="L30" s="391">
        <v>102.4</v>
      </c>
      <c r="M30" s="391">
        <v>96</v>
      </c>
      <c r="N30" s="391">
        <v>103.5</v>
      </c>
      <c r="O30" s="391">
        <v>100.7</v>
      </c>
      <c r="P30" s="382"/>
      <c r="Q30" s="385" t="s">
        <v>575</v>
      </c>
    </row>
    <row r="31" spans="1:17" x14ac:dyDescent="0.2">
      <c r="B31" s="269" t="s">
        <v>358</v>
      </c>
      <c r="C31" s="391">
        <v>101.6</v>
      </c>
      <c r="D31" s="391">
        <v>96.8</v>
      </c>
      <c r="E31" s="391">
        <v>99.8</v>
      </c>
      <c r="F31" s="391">
        <v>96.2</v>
      </c>
      <c r="G31" s="391">
        <v>96.4</v>
      </c>
      <c r="H31" s="391">
        <v>98.7</v>
      </c>
      <c r="I31" s="391">
        <v>102</v>
      </c>
      <c r="J31" s="391">
        <v>87</v>
      </c>
      <c r="K31" s="391">
        <v>87.6</v>
      </c>
      <c r="L31" s="391">
        <v>103.1</v>
      </c>
      <c r="M31" s="391">
        <v>98.7</v>
      </c>
      <c r="N31" s="391">
        <v>103.8</v>
      </c>
      <c r="O31" s="391">
        <v>100.4</v>
      </c>
      <c r="P31" s="382"/>
      <c r="Q31" s="385" t="s">
        <v>358</v>
      </c>
    </row>
    <row r="32" spans="1:17" x14ac:dyDescent="0.2">
      <c r="B32" s="269" t="s">
        <v>359</v>
      </c>
      <c r="C32" s="391">
        <v>103.2</v>
      </c>
      <c r="D32" s="391">
        <v>96.4</v>
      </c>
      <c r="E32" s="391">
        <v>99.5</v>
      </c>
      <c r="F32" s="391">
        <v>96.6</v>
      </c>
      <c r="G32" s="391">
        <v>96.2</v>
      </c>
      <c r="H32" s="391">
        <v>95.8</v>
      </c>
      <c r="I32" s="391">
        <v>103.6</v>
      </c>
      <c r="J32" s="391">
        <v>85.3</v>
      </c>
      <c r="K32" s="391">
        <v>87</v>
      </c>
      <c r="L32" s="391">
        <v>105.1</v>
      </c>
      <c r="M32" s="391">
        <v>95.7</v>
      </c>
      <c r="N32" s="391">
        <v>106.5</v>
      </c>
      <c r="O32" s="391">
        <v>105.1</v>
      </c>
      <c r="P32" s="382"/>
      <c r="Q32" s="385" t="s">
        <v>359</v>
      </c>
    </row>
    <row r="33" spans="1:17" x14ac:dyDescent="0.2">
      <c r="A33" s="193" t="s">
        <v>1236</v>
      </c>
      <c r="B33" s="269" t="s">
        <v>1298</v>
      </c>
      <c r="C33" s="391">
        <v>95.8</v>
      </c>
      <c r="D33" s="391">
        <v>95.7</v>
      </c>
      <c r="E33" s="391">
        <v>97.1</v>
      </c>
      <c r="F33" s="391">
        <v>94.5</v>
      </c>
      <c r="G33" s="391">
        <v>96.9</v>
      </c>
      <c r="H33" s="391">
        <v>94.4</v>
      </c>
      <c r="I33" s="391">
        <v>95.7</v>
      </c>
      <c r="J33" s="391">
        <v>93</v>
      </c>
      <c r="K33" s="391">
        <v>90.8</v>
      </c>
      <c r="L33" s="391">
        <v>96.1</v>
      </c>
      <c r="M33" s="391">
        <v>93.8</v>
      </c>
      <c r="N33" s="391">
        <v>96.5</v>
      </c>
      <c r="O33" s="391">
        <v>101.7</v>
      </c>
      <c r="P33" s="382" t="s">
        <v>1236</v>
      </c>
      <c r="Q33" s="385" t="s">
        <v>1298</v>
      </c>
    </row>
    <row r="34" spans="1:17" x14ac:dyDescent="0.2">
      <c r="B34" s="269" t="s">
        <v>1387</v>
      </c>
      <c r="C34" s="391">
        <v>96.3</v>
      </c>
      <c r="D34" s="391">
        <v>96.6</v>
      </c>
      <c r="E34" s="391">
        <v>96.7</v>
      </c>
      <c r="F34" s="391">
        <v>95.3</v>
      </c>
      <c r="G34" s="391">
        <v>97.8</v>
      </c>
      <c r="H34" s="391">
        <v>96</v>
      </c>
      <c r="I34" s="391">
        <v>96.2</v>
      </c>
      <c r="J34" s="391">
        <v>95.2</v>
      </c>
      <c r="K34" s="391">
        <v>92.1</v>
      </c>
      <c r="L34" s="391">
        <v>96.5</v>
      </c>
      <c r="M34" s="391">
        <v>95.1</v>
      </c>
      <c r="N34" s="391">
        <v>96.7</v>
      </c>
      <c r="O34" s="391">
        <v>103.5</v>
      </c>
      <c r="P34" s="382"/>
      <c r="Q34" s="385" t="s">
        <v>1387</v>
      </c>
    </row>
    <row r="35" spans="1:17" x14ac:dyDescent="0.2">
      <c r="B35" s="269" t="s">
        <v>1388</v>
      </c>
      <c r="C35" s="391">
        <v>97.9</v>
      </c>
      <c r="D35" s="391">
        <v>96.7</v>
      </c>
      <c r="E35" s="391">
        <v>96</v>
      </c>
      <c r="F35" s="391">
        <v>96.5</v>
      </c>
      <c r="G35" s="391">
        <v>96.5</v>
      </c>
      <c r="H35" s="391">
        <v>97.6</v>
      </c>
      <c r="I35" s="391">
        <v>98.1</v>
      </c>
      <c r="J35" s="391">
        <v>96.8</v>
      </c>
      <c r="K35" s="391">
        <v>95</v>
      </c>
      <c r="L35" s="391">
        <v>98.3</v>
      </c>
      <c r="M35" s="391">
        <v>96</v>
      </c>
      <c r="N35" s="391">
        <v>98.7</v>
      </c>
      <c r="O35" s="391">
        <v>93.2</v>
      </c>
      <c r="P35" s="382"/>
      <c r="Q35" s="385" t="s">
        <v>1388</v>
      </c>
    </row>
    <row r="36" spans="1:17" x14ac:dyDescent="0.2">
      <c r="B36" s="269" t="s">
        <v>301</v>
      </c>
      <c r="C36" s="391">
        <v>98.4</v>
      </c>
      <c r="D36" s="391">
        <v>97.5</v>
      </c>
      <c r="E36" s="391">
        <v>90.2</v>
      </c>
      <c r="F36" s="391">
        <v>98.5</v>
      </c>
      <c r="G36" s="391">
        <v>97</v>
      </c>
      <c r="H36" s="391">
        <v>97.5</v>
      </c>
      <c r="I36" s="391">
        <v>98.6</v>
      </c>
      <c r="J36" s="391">
        <v>97.1</v>
      </c>
      <c r="K36" s="391">
        <v>99.1</v>
      </c>
      <c r="L36" s="391">
        <v>98.6</v>
      </c>
      <c r="M36" s="391">
        <v>99</v>
      </c>
      <c r="N36" s="391">
        <v>98.5</v>
      </c>
      <c r="O36" s="391">
        <v>94</v>
      </c>
      <c r="P36" s="382"/>
      <c r="Q36" s="385" t="s">
        <v>301</v>
      </c>
    </row>
    <row r="37" spans="1:17" x14ac:dyDescent="0.2">
      <c r="B37" s="269" t="s">
        <v>1389</v>
      </c>
      <c r="C37" s="391">
        <v>98.7</v>
      </c>
      <c r="D37" s="391">
        <v>97.6</v>
      </c>
      <c r="E37" s="391">
        <v>98.8</v>
      </c>
      <c r="F37" s="391">
        <v>99.3</v>
      </c>
      <c r="G37" s="391">
        <v>96.2</v>
      </c>
      <c r="H37" s="391">
        <v>97.8</v>
      </c>
      <c r="I37" s="391">
        <v>98.9</v>
      </c>
      <c r="J37" s="391">
        <v>96.9</v>
      </c>
      <c r="K37" s="391">
        <v>102.8</v>
      </c>
      <c r="L37" s="391">
        <v>98.6</v>
      </c>
      <c r="M37" s="391">
        <v>98.9</v>
      </c>
      <c r="N37" s="391">
        <v>98.6</v>
      </c>
      <c r="O37" s="391">
        <v>96</v>
      </c>
      <c r="P37" s="382"/>
      <c r="Q37" s="385" t="s">
        <v>1389</v>
      </c>
    </row>
    <row r="38" spans="1:17" x14ac:dyDescent="0.2">
      <c r="B38" s="269" t="s">
        <v>571</v>
      </c>
      <c r="C38" s="391">
        <v>101</v>
      </c>
      <c r="D38" s="391">
        <v>99.1</v>
      </c>
      <c r="E38" s="391">
        <v>101.4</v>
      </c>
      <c r="F38" s="391">
        <v>100.6</v>
      </c>
      <c r="G38" s="391">
        <v>97</v>
      </c>
      <c r="H38" s="391">
        <v>101.1</v>
      </c>
      <c r="I38" s="391">
        <v>101.1</v>
      </c>
      <c r="J38" s="391">
        <v>98.2</v>
      </c>
      <c r="K38" s="391">
        <v>103.2</v>
      </c>
      <c r="L38" s="391">
        <v>101</v>
      </c>
      <c r="M38" s="391">
        <v>100.2</v>
      </c>
      <c r="N38" s="391">
        <v>101.1</v>
      </c>
      <c r="O38" s="391">
        <v>101.2</v>
      </c>
      <c r="P38" s="382"/>
      <c r="Q38" s="385" t="s">
        <v>571</v>
      </c>
    </row>
    <row r="39" spans="1:17" x14ac:dyDescent="0.2">
      <c r="B39" s="269" t="s">
        <v>572</v>
      </c>
      <c r="C39" s="391">
        <v>102.2</v>
      </c>
      <c r="D39" s="391">
        <v>100.3</v>
      </c>
      <c r="E39" s="391">
        <v>102.7</v>
      </c>
      <c r="F39" s="391">
        <v>102.1</v>
      </c>
      <c r="G39" s="391">
        <v>98.4</v>
      </c>
      <c r="H39" s="391">
        <v>101.3</v>
      </c>
      <c r="I39" s="391">
        <v>102.4</v>
      </c>
      <c r="J39" s="391">
        <v>102.1</v>
      </c>
      <c r="K39" s="391">
        <v>99.7</v>
      </c>
      <c r="L39" s="391">
        <v>102.6</v>
      </c>
      <c r="M39" s="391">
        <v>102.1</v>
      </c>
      <c r="N39" s="391">
        <v>102.6</v>
      </c>
      <c r="O39" s="391">
        <v>100.9</v>
      </c>
      <c r="P39" s="382"/>
      <c r="Q39" s="385" t="s">
        <v>572</v>
      </c>
    </row>
    <row r="40" spans="1:17" x14ac:dyDescent="0.2">
      <c r="B40" s="269" t="s">
        <v>573</v>
      </c>
      <c r="C40" s="391">
        <v>100.6</v>
      </c>
      <c r="D40" s="391">
        <v>100.7</v>
      </c>
      <c r="E40" s="391">
        <v>99.2</v>
      </c>
      <c r="F40" s="391">
        <v>102.3</v>
      </c>
      <c r="G40" s="391">
        <v>99.5</v>
      </c>
      <c r="H40" s="391">
        <v>100.8</v>
      </c>
      <c r="I40" s="391">
        <v>100.6</v>
      </c>
      <c r="J40" s="391">
        <v>101.7</v>
      </c>
      <c r="K40" s="391">
        <v>99.1</v>
      </c>
      <c r="L40" s="391">
        <v>100.7</v>
      </c>
      <c r="M40" s="391">
        <v>101.4</v>
      </c>
      <c r="N40" s="391">
        <v>100.6</v>
      </c>
      <c r="O40" s="391">
        <v>98.8</v>
      </c>
      <c r="P40" s="382"/>
      <c r="Q40" s="385" t="s">
        <v>573</v>
      </c>
    </row>
    <row r="41" spans="1:17" x14ac:dyDescent="0.2">
      <c r="B41" s="269" t="s">
        <v>574</v>
      </c>
      <c r="C41" s="391">
        <v>100.5</v>
      </c>
      <c r="D41" s="391">
        <v>102.9</v>
      </c>
      <c r="E41" s="391">
        <v>101</v>
      </c>
      <c r="F41" s="391">
        <v>102.2</v>
      </c>
      <c r="G41" s="391">
        <v>103.6</v>
      </c>
      <c r="H41" s="391">
        <v>102.7</v>
      </c>
      <c r="I41" s="391">
        <v>100.4</v>
      </c>
      <c r="J41" s="391">
        <v>102.7</v>
      </c>
      <c r="K41" s="391">
        <v>101</v>
      </c>
      <c r="L41" s="391">
        <v>100.3</v>
      </c>
      <c r="M41" s="391">
        <v>102.7</v>
      </c>
      <c r="N41" s="391">
        <v>100</v>
      </c>
      <c r="O41" s="391">
        <v>97.4</v>
      </c>
      <c r="P41" s="382"/>
      <c r="Q41" s="385" t="s">
        <v>574</v>
      </c>
    </row>
    <row r="42" spans="1:17" x14ac:dyDescent="0.2">
      <c r="B42" s="269" t="s">
        <v>575</v>
      </c>
      <c r="C42" s="391">
        <v>100.3</v>
      </c>
      <c r="D42" s="391">
        <v>102.5</v>
      </c>
      <c r="E42" s="391">
        <v>97.9</v>
      </c>
      <c r="F42" s="391">
        <v>101.2</v>
      </c>
      <c r="G42" s="391">
        <v>103.7</v>
      </c>
      <c r="H42" s="391">
        <v>102.4</v>
      </c>
      <c r="I42" s="391">
        <v>100.2</v>
      </c>
      <c r="J42" s="391">
        <v>103.6</v>
      </c>
      <c r="K42" s="391">
        <v>101.1</v>
      </c>
      <c r="L42" s="391">
        <v>100.1</v>
      </c>
      <c r="M42" s="391">
        <v>102.4</v>
      </c>
      <c r="N42" s="391">
        <v>99.8</v>
      </c>
      <c r="O42" s="391">
        <v>97.8</v>
      </c>
      <c r="P42" s="382"/>
      <c r="Q42" s="385" t="s">
        <v>575</v>
      </c>
    </row>
    <row r="43" spans="1:17" x14ac:dyDescent="0.2">
      <c r="B43" s="269" t="s">
        <v>358</v>
      </c>
      <c r="C43" s="391">
        <v>101.2</v>
      </c>
      <c r="D43" s="391">
        <v>103.4</v>
      </c>
      <c r="E43" s="391">
        <v>106.8</v>
      </c>
      <c r="F43" s="391">
        <v>102.3</v>
      </c>
      <c r="G43" s="391">
        <v>103.8</v>
      </c>
      <c r="H43" s="391">
        <v>104.4</v>
      </c>
      <c r="I43" s="391">
        <v>100.9</v>
      </c>
      <c r="J43" s="391">
        <v>105.1</v>
      </c>
      <c r="K43" s="391">
        <v>105.2</v>
      </c>
      <c r="L43" s="391">
        <v>100.6</v>
      </c>
      <c r="M43" s="391">
        <v>103.5</v>
      </c>
      <c r="N43" s="391">
        <v>100.2</v>
      </c>
      <c r="O43" s="391">
        <v>108.4</v>
      </c>
      <c r="P43" s="382"/>
      <c r="Q43" s="385" t="s">
        <v>358</v>
      </c>
    </row>
    <row r="44" spans="1:17" x14ac:dyDescent="0.2">
      <c r="B44" s="269" t="s">
        <v>359</v>
      </c>
      <c r="C44" s="391">
        <v>104.3</v>
      </c>
      <c r="D44" s="391">
        <v>104.2</v>
      </c>
      <c r="E44" s="391">
        <v>110.9</v>
      </c>
      <c r="F44" s="391">
        <v>103.8</v>
      </c>
      <c r="G44" s="391">
        <v>104.9</v>
      </c>
      <c r="H44" s="391">
        <v>102</v>
      </c>
      <c r="I44" s="391">
        <v>104.2</v>
      </c>
      <c r="J44" s="391">
        <v>109.3</v>
      </c>
      <c r="K44" s="391">
        <v>108.7</v>
      </c>
      <c r="L44" s="391">
        <v>103.8</v>
      </c>
      <c r="M44" s="391">
        <v>102.9</v>
      </c>
      <c r="N44" s="391">
        <v>103.9</v>
      </c>
      <c r="O44" s="391">
        <v>112.8</v>
      </c>
      <c r="P44" s="382"/>
      <c r="Q44" s="385" t="s">
        <v>359</v>
      </c>
    </row>
    <row r="45" spans="1:17" x14ac:dyDescent="0.2">
      <c r="A45" s="193">
        <v>2011</v>
      </c>
      <c r="B45" s="269" t="s">
        <v>1298</v>
      </c>
      <c r="C45" s="391">
        <v>101.8</v>
      </c>
      <c r="D45" s="391">
        <v>105.8</v>
      </c>
      <c r="E45" s="391">
        <v>109.7</v>
      </c>
      <c r="F45" s="391">
        <v>103.6</v>
      </c>
      <c r="G45" s="391">
        <v>108.2</v>
      </c>
      <c r="H45" s="391">
        <v>103.2</v>
      </c>
      <c r="I45" s="391">
        <v>101.4</v>
      </c>
      <c r="J45" s="391">
        <v>111.1</v>
      </c>
      <c r="K45" s="391">
        <v>111.1</v>
      </c>
      <c r="L45" s="391">
        <v>100.6</v>
      </c>
      <c r="M45" s="391">
        <v>105.9</v>
      </c>
      <c r="N45" s="391">
        <v>99.7</v>
      </c>
      <c r="O45" s="391">
        <v>108.3</v>
      </c>
      <c r="P45" s="382">
        <v>2011</v>
      </c>
      <c r="Q45" s="385" t="s">
        <v>1298</v>
      </c>
    </row>
    <row r="46" spans="1:17" x14ac:dyDescent="0.2">
      <c r="B46" s="269" t="s">
        <v>1387</v>
      </c>
      <c r="C46" s="391">
        <v>101.8</v>
      </c>
      <c r="D46" s="391">
        <v>107.6</v>
      </c>
      <c r="E46" s="391">
        <v>104.4</v>
      </c>
      <c r="F46" s="391">
        <v>104.9</v>
      </c>
      <c r="G46" s="391">
        <v>110.6</v>
      </c>
      <c r="H46" s="391">
        <v>104.5</v>
      </c>
      <c r="I46" s="391">
        <v>101.5</v>
      </c>
      <c r="J46" s="391">
        <v>113.6</v>
      </c>
      <c r="K46" s="391">
        <v>112.7</v>
      </c>
      <c r="L46" s="391">
        <v>100.6</v>
      </c>
      <c r="M46" s="391">
        <v>106.9</v>
      </c>
      <c r="N46" s="391">
        <v>99.5</v>
      </c>
      <c r="O46" s="391">
        <v>101.6</v>
      </c>
      <c r="P46" s="382"/>
      <c r="Q46" s="385" t="s">
        <v>1387</v>
      </c>
    </row>
    <row r="47" spans="1:17" x14ac:dyDescent="0.2">
      <c r="B47" s="269" t="s">
        <v>1388</v>
      </c>
      <c r="C47" s="391">
        <v>102.6</v>
      </c>
      <c r="D47" s="391">
        <v>108.5</v>
      </c>
      <c r="E47" s="391">
        <v>102.7</v>
      </c>
      <c r="F47" s="391">
        <v>106.4</v>
      </c>
      <c r="G47" s="391">
        <v>110.7</v>
      </c>
      <c r="H47" s="391">
        <v>107.4</v>
      </c>
      <c r="I47" s="391">
        <v>102.2</v>
      </c>
      <c r="J47" s="391">
        <v>112.6</v>
      </c>
      <c r="K47" s="391">
        <v>115.6</v>
      </c>
      <c r="L47" s="391">
        <v>101.2</v>
      </c>
      <c r="M47" s="391">
        <v>108</v>
      </c>
      <c r="N47" s="391">
        <v>100.1</v>
      </c>
      <c r="O47" s="391">
        <v>111</v>
      </c>
      <c r="P47" s="382"/>
      <c r="Q47" s="385" t="s">
        <v>1388</v>
      </c>
    </row>
    <row r="48" spans="1:17" x14ac:dyDescent="0.2">
      <c r="B48" s="269" t="s">
        <v>301</v>
      </c>
      <c r="C48" s="391">
        <v>101.6</v>
      </c>
      <c r="D48" s="391">
        <v>109.5</v>
      </c>
      <c r="E48" s="391">
        <v>111.4</v>
      </c>
      <c r="F48" s="391">
        <v>108.7</v>
      </c>
      <c r="G48" s="391">
        <v>110.6</v>
      </c>
      <c r="H48" s="391">
        <v>107.7</v>
      </c>
      <c r="I48" s="391">
        <v>101.3</v>
      </c>
      <c r="J48" s="391">
        <v>113.7</v>
      </c>
      <c r="K48" s="391">
        <v>115.8</v>
      </c>
      <c r="L48" s="391">
        <v>100.3</v>
      </c>
      <c r="M48" s="391">
        <v>108.3</v>
      </c>
      <c r="N48" s="391">
        <v>99</v>
      </c>
      <c r="O48" s="391">
        <v>96.5</v>
      </c>
      <c r="P48" s="382"/>
      <c r="Q48" s="385" t="s">
        <v>301</v>
      </c>
    </row>
    <row r="49" spans="1:17" x14ac:dyDescent="0.2">
      <c r="B49" s="269" t="s">
        <v>1389</v>
      </c>
      <c r="C49" s="391">
        <v>102.1</v>
      </c>
      <c r="D49" s="391">
        <v>109.1</v>
      </c>
      <c r="E49" s="391">
        <v>113.2</v>
      </c>
      <c r="F49" s="391">
        <v>108.3</v>
      </c>
      <c r="G49" s="391">
        <v>110.6</v>
      </c>
      <c r="H49" s="391">
        <v>106.3</v>
      </c>
      <c r="I49" s="391">
        <v>101.5</v>
      </c>
      <c r="J49" s="391">
        <v>115.9</v>
      </c>
      <c r="K49" s="391">
        <v>119.1</v>
      </c>
      <c r="L49" s="391">
        <v>100.3</v>
      </c>
      <c r="M49" s="391">
        <v>109.1</v>
      </c>
      <c r="N49" s="391">
        <v>99</v>
      </c>
      <c r="O49" s="391">
        <v>110.9</v>
      </c>
      <c r="P49" s="382"/>
      <c r="Q49" s="385" t="s">
        <v>1389</v>
      </c>
    </row>
    <row r="50" spans="1:17" x14ac:dyDescent="0.2">
      <c r="B50" s="269" t="s">
        <v>571</v>
      </c>
      <c r="C50" s="391">
        <v>102.6</v>
      </c>
      <c r="D50" s="391">
        <v>109</v>
      </c>
      <c r="E50" s="391">
        <v>107.7</v>
      </c>
      <c r="F50" s="391">
        <v>109.2</v>
      </c>
      <c r="G50" s="391">
        <v>108.9</v>
      </c>
      <c r="H50" s="391">
        <v>109</v>
      </c>
      <c r="I50" s="391">
        <v>102.2</v>
      </c>
      <c r="J50" s="391">
        <v>116.4</v>
      </c>
      <c r="K50" s="391">
        <v>114.5</v>
      </c>
      <c r="L50" s="391">
        <v>101.3</v>
      </c>
      <c r="M50" s="391">
        <v>109</v>
      </c>
      <c r="N50" s="391">
        <v>100.1</v>
      </c>
      <c r="O50" s="391">
        <v>103.9</v>
      </c>
      <c r="P50" s="382"/>
      <c r="Q50" s="385" t="s">
        <v>571</v>
      </c>
    </row>
    <row r="51" spans="1:17" x14ac:dyDescent="0.2">
      <c r="B51" s="269" t="s">
        <v>572</v>
      </c>
      <c r="C51" s="391">
        <v>102.7</v>
      </c>
      <c r="D51" s="391">
        <v>109.5</v>
      </c>
      <c r="E51" s="391">
        <v>118.7</v>
      </c>
      <c r="F51" s="391">
        <v>110.4</v>
      </c>
      <c r="G51" s="391">
        <v>108</v>
      </c>
      <c r="H51" s="391">
        <v>110.8</v>
      </c>
      <c r="I51" s="391">
        <v>102.3</v>
      </c>
      <c r="J51" s="391">
        <v>118.2</v>
      </c>
      <c r="K51" s="391">
        <v>117.6</v>
      </c>
      <c r="L51" s="391">
        <v>101.2</v>
      </c>
      <c r="M51" s="391">
        <v>108</v>
      </c>
      <c r="N51" s="391">
        <v>100.2</v>
      </c>
      <c r="O51" s="391">
        <v>103.1</v>
      </c>
      <c r="P51" s="382"/>
      <c r="Q51" s="385" t="s">
        <v>572</v>
      </c>
    </row>
    <row r="52" spans="1:17" x14ac:dyDescent="0.2">
      <c r="B52" s="269" t="s">
        <v>573</v>
      </c>
      <c r="C52" s="391">
        <v>103.2</v>
      </c>
      <c r="D52" s="391">
        <v>109.1</v>
      </c>
      <c r="E52" s="391">
        <v>119.6</v>
      </c>
      <c r="F52" s="391">
        <v>109.6</v>
      </c>
      <c r="G52" s="391">
        <v>108.6</v>
      </c>
      <c r="H52" s="391">
        <v>108.2</v>
      </c>
      <c r="I52" s="391">
        <v>102.7</v>
      </c>
      <c r="J52" s="391">
        <v>117.7</v>
      </c>
      <c r="K52" s="391">
        <v>119.4</v>
      </c>
      <c r="L52" s="391">
        <v>101.5</v>
      </c>
      <c r="M52" s="391">
        <v>105.8</v>
      </c>
      <c r="N52" s="391">
        <v>100.7</v>
      </c>
      <c r="O52" s="391">
        <v>112.2</v>
      </c>
      <c r="P52" s="382"/>
      <c r="Q52" s="385" t="s">
        <v>573</v>
      </c>
    </row>
    <row r="53" spans="1:17" x14ac:dyDescent="0.2">
      <c r="B53" s="269" t="s">
        <v>574</v>
      </c>
      <c r="C53" s="391">
        <v>103.5</v>
      </c>
      <c r="D53" s="391">
        <v>109.9</v>
      </c>
      <c r="E53" s="391">
        <v>109.1</v>
      </c>
      <c r="F53" s="391">
        <v>110.1</v>
      </c>
      <c r="G53" s="391">
        <v>109.9</v>
      </c>
      <c r="H53" s="391">
        <v>109.5</v>
      </c>
      <c r="I53" s="391">
        <v>103.2</v>
      </c>
      <c r="J53" s="391">
        <v>119.3</v>
      </c>
      <c r="K53" s="391">
        <v>122.2</v>
      </c>
      <c r="L53" s="391">
        <v>101.8</v>
      </c>
      <c r="M53" s="391">
        <v>108.8</v>
      </c>
      <c r="N53" s="391">
        <v>100.8</v>
      </c>
      <c r="O53" s="391">
        <v>100.7</v>
      </c>
      <c r="P53" s="382"/>
      <c r="Q53" s="385" t="s">
        <v>574</v>
      </c>
    </row>
    <row r="54" spans="1:17" x14ac:dyDescent="0.2">
      <c r="B54" s="269" t="s">
        <v>575</v>
      </c>
      <c r="C54" s="391">
        <v>103</v>
      </c>
      <c r="D54" s="391">
        <v>110</v>
      </c>
      <c r="E54" s="391">
        <v>111</v>
      </c>
      <c r="F54" s="391">
        <v>110.2</v>
      </c>
      <c r="G54" s="391">
        <v>110</v>
      </c>
      <c r="H54" s="391">
        <v>109.3</v>
      </c>
      <c r="I54" s="391">
        <v>102.7</v>
      </c>
      <c r="J54" s="391">
        <v>120.6</v>
      </c>
      <c r="K54" s="391">
        <v>118.9</v>
      </c>
      <c r="L54" s="391">
        <v>101.4</v>
      </c>
      <c r="M54" s="391">
        <v>109.7</v>
      </c>
      <c r="N54" s="391">
        <v>100.3</v>
      </c>
      <c r="O54" s="391">
        <v>100.9</v>
      </c>
      <c r="P54" s="382"/>
      <c r="Q54" s="385" t="s">
        <v>575</v>
      </c>
    </row>
    <row r="55" spans="1:17" x14ac:dyDescent="0.2">
      <c r="B55" s="269" t="s">
        <v>358</v>
      </c>
      <c r="C55" s="391">
        <v>103.8</v>
      </c>
      <c r="D55" s="391">
        <v>110.6</v>
      </c>
      <c r="E55" s="391">
        <v>118.6</v>
      </c>
      <c r="F55" s="391">
        <v>111.4</v>
      </c>
      <c r="G55" s="391">
        <v>110.4</v>
      </c>
      <c r="H55" s="391">
        <v>108.9</v>
      </c>
      <c r="I55" s="391">
        <v>103.5</v>
      </c>
      <c r="J55" s="391">
        <v>116.6</v>
      </c>
      <c r="K55" s="391">
        <v>117.6</v>
      </c>
      <c r="L55" s="391">
        <v>102.5</v>
      </c>
      <c r="M55" s="391">
        <v>107.2</v>
      </c>
      <c r="N55" s="391">
        <v>101.8</v>
      </c>
      <c r="O55" s="391">
        <v>99.4</v>
      </c>
      <c r="P55" s="382"/>
      <c r="Q55" s="385" t="s">
        <v>358</v>
      </c>
    </row>
    <row r="56" spans="1:17" x14ac:dyDescent="0.2">
      <c r="B56" s="269" t="s">
        <v>359</v>
      </c>
      <c r="C56" s="391">
        <v>105.9</v>
      </c>
      <c r="D56" s="391">
        <v>110.3</v>
      </c>
      <c r="E56" s="391">
        <v>127.2</v>
      </c>
      <c r="F56" s="391">
        <v>110.9</v>
      </c>
      <c r="G56" s="391">
        <v>109.8</v>
      </c>
      <c r="H56" s="391">
        <v>108</v>
      </c>
      <c r="I56" s="391">
        <v>105.6</v>
      </c>
      <c r="J56" s="391">
        <v>119</v>
      </c>
      <c r="K56" s="391">
        <v>118</v>
      </c>
      <c r="L56" s="391">
        <v>104.6</v>
      </c>
      <c r="M56" s="391">
        <v>106.3</v>
      </c>
      <c r="N56" s="391">
        <v>104.4</v>
      </c>
      <c r="O56" s="391">
        <v>104.6</v>
      </c>
      <c r="P56" s="382"/>
      <c r="Q56" s="385" t="s">
        <v>359</v>
      </c>
    </row>
    <row r="57" spans="1:17" x14ac:dyDescent="0.2">
      <c r="A57" s="129" t="s">
        <v>295</v>
      </c>
      <c r="B57" s="269" t="s">
        <v>1298</v>
      </c>
      <c r="C57" s="391">
        <v>105.7</v>
      </c>
      <c r="D57" s="391">
        <v>113.9</v>
      </c>
      <c r="E57" s="391">
        <v>115</v>
      </c>
      <c r="F57" s="391">
        <v>114.6</v>
      </c>
      <c r="G57" s="391">
        <v>113.4</v>
      </c>
      <c r="H57" s="391">
        <v>113.6</v>
      </c>
      <c r="I57" s="391">
        <v>105</v>
      </c>
      <c r="J57" s="391">
        <v>121.5</v>
      </c>
      <c r="K57" s="391">
        <v>142.1</v>
      </c>
      <c r="L57" s="391">
        <v>102.7</v>
      </c>
      <c r="M57" s="391">
        <v>108.3</v>
      </c>
      <c r="N57" s="391">
        <v>101.8</v>
      </c>
      <c r="O57" s="392">
        <v>122.6</v>
      </c>
      <c r="P57" s="380" t="s">
        <v>295</v>
      </c>
      <c r="Q57" s="385" t="s">
        <v>1298</v>
      </c>
    </row>
    <row r="58" spans="1:17" x14ac:dyDescent="0.2">
      <c r="B58" s="269" t="s">
        <v>1387</v>
      </c>
      <c r="C58" s="391">
        <v>106.7</v>
      </c>
      <c r="D58" s="391">
        <v>114.1</v>
      </c>
      <c r="E58" s="391">
        <v>111.1</v>
      </c>
      <c r="F58" s="391">
        <v>115</v>
      </c>
      <c r="G58" s="391">
        <v>113.7</v>
      </c>
      <c r="H58" s="391">
        <v>113.7</v>
      </c>
      <c r="I58" s="391">
        <v>106.3</v>
      </c>
      <c r="J58" s="391">
        <v>122.6</v>
      </c>
      <c r="K58" s="391">
        <v>139.80000000000001</v>
      </c>
      <c r="L58" s="391">
        <v>104.1</v>
      </c>
      <c r="M58" s="391">
        <v>109.1</v>
      </c>
      <c r="N58" s="391">
        <v>103.4</v>
      </c>
      <c r="O58" s="392">
        <v>107.3</v>
      </c>
      <c r="P58" s="382"/>
      <c r="Q58" s="385" t="s">
        <v>1387</v>
      </c>
    </row>
    <row r="59" spans="1:17" x14ac:dyDescent="0.2">
      <c r="B59" s="269" t="s">
        <v>1388</v>
      </c>
      <c r="C59" s="391">
        <v>105.8</v>
      </c>
      <c r="D59" s="391">
        <v>113.8</v>
      </c>
      <c r="E59" s="391">
        <v>114.9</v>
      </c>
      <c r="F59" s="391">
        <v>115.7</v>
      </c>
      <c r="G59" s="391">
        <v>112.5</v>
      </c>
      <c r="H59" s="391">
        <v>113.2</v>
      </c>
      <c r="I59" s="391">
        <v>105.5</v>
      </c>
      <c r="J59" s="391">
        <v>122</v>
      </c>
      <c r="K59" s="391">
        <v>138.80000000000001</v>
      </c>
      <c r="L59" s="391">
        <v>103.3</v>
      </c>
      <c r="M59" s="391">
        <v>106.4</v>
      </c>
      <c r="N59" s="391">
        <v>102.9</v>
      </c>
      <c r="O59" s="392">
        <v>101.3</v>
      </c>
      <c r="P59" s="382"/>
      <c r="Q59" s="385" t="s">
        <v>1388</v>
      </c>
    </row>
    <row r="60" spans="1:17" x14ac:dyDescent="0.2">
      <c r="B60" s="269" t="s">
        <v>301</v>
      </c>
      <c r="C60" s="391">
        <v>106.5</v>
      </c>
      <c r="D60" s="391">
        <v>114.6</v>
      </c>
      <c r="E60" s="391">
        <v>118.2</v>
      </c>
      <c r="F60" s="391">
        <v>115.9</v>
      </c>
      <c r="G60" s="391">
        <v>114.3</v>
      </c>
      <c r="H60" s="391">
        <v>112.7</v>
      </c>
      <c r="I60" s="391">
        <v>106.2</v>
      </c>
      <c r="J60" s="391">
        <v>118.1</v>
      </c>
      <c r="K60" s="391">
        <v>144.5</v>
      </c>
      <c r="L60" s="391">
        <v>103.9</v>
      </c>
      <c r="M60" s="391">
        <v>108.9</v>
      </c>
      <c r="N60" s="391">
        <v>103.1</v>
      </c>
      <c r="O60" s="392">
        <v>97.9</v>
      </c>
      <c r="P60" s="382"/>
      <c r="Q60" s="385" t="s">
        <v>301</v>
      </c>
    </row>
    <row r="61" spans="1:17" x14ac:dyDescent="0.2">
      <c r="B61" s="269" t="s">
        <v>1389</v>
      </c>
      <c r="C61" s="391">
        <v>106.2</v>
      </c>
      <c r="D61" s="391">
        <v>113.6</v>
      </c>
      <c r="E61" s="391">
        <v>122.1</v>
      </c>
      <c r="F61" s="391">
        <v>114.1</v>
      </c>
      <c r="G61" s="391">
        <v>113.5</v>
      </c>
      <c r="H61" s="391">
        <v>112.3</v>
      </c>
      <c r="I61" s="391">
        <v>105.8</v>
      </c>
      <c r="J61" s="391">
        <v>119</v>
      </c>
      <c r="K61" s="391">
        <v>141</v>
      </c>
      <c r="L61" s="391">
        <v>103.7</v>
      </c>
      <c r="M61" s="391">
        <v>110.1</v>
      </c>
      <c r="N61" s="391">
        <v>102.7</v>
      </c>
      <c r="O61" s="392">
        <v>107.1</v>
      </c>
      <c r="P61" s="382"/>
      <c r="Q61" s="385" t="s">
        <v>1389</v>
      </c>
    </row>
    <row r="62" spans="1:17" x14ac:dyDescent="0.2">
      <c r="B62" s="269" t="s">
        <v>571</v>
      </c>
      <c r="C62" s="391">
        <v>106.4</v>
      </c>
      <c r="D62" s="391">
        <v>113.7</v>
      </c>
      <c r="E62" s="391">
        <v>116.1</v>
      </c>
      <c r="F62" s="391">
        <v>112.2</v>
      </c>
      <c r="G62" s="391">
        <v>115.2</v>
      </c>
      <c r="H62" s="391">
        <v>112.8</v>
      </c>
      <c r="I62" s="391">
        <v>106.1</v>
      </c>
      <c r="J62" s="391">
        <v>118</v>
      </c>
      <c r="K62" s="391">
        <v>134.69999999999999</v>
      </c>
      <c r="L62" s="391">
        <v>104.4</v>
      </c>
      <c r="M62" s="391">
        <v>110.3</v>
      </c>
      <c r="N62" s="391">
        <v>103.5</v>
      </c>
      <c r="O62" s="392">
        <v>96.4</v>
      </c>
      <c r="P62" s="382"/>
      <c r="Q62" s="385" t="s">
        <v>571</v>
      </c>
    </row>
    <row r="63" spans="1:17" x14ac:dyDescent="0.2">
      <c r="B63" s="269" t="s">
        <v>572</v>
      </c>
      <c r="C63" s="391">
        <v>107</v>
      </c>
      <c r="D63" s="391">
        <v>113.8</v>
      </c>
      <c r="E63" s="391">
        <v>116.5</v>
      </c>
      <c r="F63" s="391">
        <v>112.8</v>
      </c>
      <c r="G63" s="391">
        <v>114.7</v>
      </c>
      <c r="H63" s="391">
        <v>112.9</v>
      </c>
      <c r="I63" s="391">
        <v>106.8</v>
      </c>
      <c r="J63" s="391">
        <v>113.7</v>
      </c>
      <c r="K63" s="391">
        <v>136.69999999999999</v>
      </c>
      <c r="L63" s="391">
        <v>105.1</v>
      </c>
      <c r="M63" s="391">
        <v>107.5</v>
      </c>
      <c r="N63" s="391">
        <v>104.8</v>
      </c>
      <c r="O63" s="392">
        <v>97</v>
      </c>
      <c r="P63" s="382"/>
      <c r="Q63" s="385" t="s">
        <v>572</v>
      </c>
    </row>
    <row r="64" spans="1:17" x14ac:dyDescent="0.2">
      <c r="B64" s="269" t="s">
        <v>573</v>
      </c>
      <c r="C64" s="391">
        <v>108.6</v>
      </c>
      <c r="D64" s="391">
        <v>116.3</v>
      </c>
      <c r="E64" s="391">
        <v>125.7</v>
      </c>
      <c r="F64" s="391">
        <v>115</v>
      </c>
      <c r="G64" s="391">
        <v>117.7</v>
      </c>
      <c r="H64" s="391">
        <v>114</v>
      </c>
      <c r="I64" s="391">
        <v>108.1</v>
      </c>
      <c r="J64" s="391">
        <v>117.8</v>
      </c>
      <c r="K64" s="391">
        <v>143.69999999999999</v>
      </c>
      <c r="L64" s="391">
        <v>105.9</v>
      </c>
      <c r="M64" s="391">
        <v>109.7</v>
      </c>
      <c r="N64" s="391">
        <v>105.3</v>
      </c>
      <c r="O64" s="392">
        <v>111.2</v>
      </c>
      <c r="P64" s="382"/>
      <c r="Q64" s="385" t="s">
        <v>573</v>
      </c>
    </row>
    <row r="65" spans="1:17" x14ac:dyDescent="0.2">
      <c r="B65" s="269" t="s">
        <v>574</v>
      </c>
      <c r="C65" s="391">
        <v>108</v>
      </c>
      <c r="D65" s="391">
        <v>116.4</v>
      </c>
      <c r="E65" s="391">
        <v>123</v>
      </c>
      <c r="F65" s="391">
        <v>117.2</v>
      </c>
      <c r="G65" s="391">
        <v>116.6</v>
      </c>
      <c r="H65" s="391">
        <v>113.2</v>
      </c>
      <c r="I65" s="391">
        <v>107.6</v>
      </c>
      <c r="J65" s="391">
        <v>115.1</v>
      </c>
      <c r="K65" s="391">
        <v>142.30000000000001</v>
      </c>
      <c r="L65" s="391">
        <v>105.5</v>
      </c>
      <c r="M65" s="391">
        <v>107.9</v>
      </c>
      <c r="N65" s="391">
        <v>105.2</v>
      </c>
      <c r="O65" s="392">
        <v>100.4</v>
      </c>
      <c r="P65" s="382"/>
      <c r="Q65" s="385" t="s">
        <v>574</v>
      </c>
    </row>
    <row r="66" spans="1:17" x14ac:dyDescent="0.2">
      <c r="B66" s="269" t="s">
        <v>575</v>
      </c>
      <c r="C66" s="391">
        <v>106.2</v>
      </c>
      <c r="D66" s="391">
        <v>117.8</v>
      </c>
      <c r="E66" s="391">
        <v>123.3</v>
      </c>
      <c r="F66" s="391">
        <v>118.2</v>
      </c>
      <c r="G66" s="391">
        <v>119.4</v>
      </c>
      <c r="H66" s="391">
        <v>111.7</v>
      </c>
      <c r="I66" s="391">
        <v>105.5</v>
      </c>
      <c r="J66" s="391">
        <v>117.9</v>
      </c>
      <c r="K66" s="391">
        <v>139</v>
      </c>
      <c r="L66" s="391">
        <v>103.5</v>
      </c>
      <c r="M66" s="391">
        <v>108.3</v>
      </c>
      <c r="N66" s="391">
        <v>102.8</v>
      </c>
      <c r="O66" s="392">
        <v>100.8</v>
      </c>
      <c r="P66" s="382"/>
      <c r="Q66" s="385" t="s">
        <v>575</v>
      </c>
    </row>
    <row r="67" spans="1:17" x14ac:dyDescent="0.2">
      <c r="B67" s="269" t="s">
        <v>358</v>
      </c>
      <c r="C67" s="391">
        <v>106.2</v>
      </c>
      <c r="D67" s="391">
        <v>117</v>
      </c>
      <c r="E67" s="391">
        <v>121.8</v>
      </c>
      <c r="F67" s="391">
        <v>118.6</v>
      </c>
      <c r="G67" s="391">
        <v>118.2</v>
      </c>
      <c r="H67" s="391">
        <v>110</v>
      </c>
      <c r="I67" s="391">
        <v>105.8</v>
      </c>
      <c r="J67" s="391">
        <v>120.7</v>
      </c>
      <c r="K67" s="391">
        <v>138.6</v>
      </c>
      <c r="L67" s="391">
        <v>103.8</v>
      </c>
      <c r="M67" s="391">
        <v>106.9</v>
      </c>
      <c r="N67" s="391">
        <v>103.4</v>
      </c>
      <c r="O67" s="392">
        <v>95.8</v>
      </c>
      <c r="P67" s="382"/>
      <c r="Q67" s="385" t="s">
        <v>358</v>
      </c>
    </row>
    <row r="68" spans="1:17" x14ac:dyDescent="0.2">
      <c r="B68" s="269" t="s">
        <v>359</v>
      </c>
      <c r="C68" s="391">
        <v>109.3</v>
      </c>
      <c r="D68" s="391">
        <v>116.9</v>
      </c>
      <c r="E68" s="391">
        <v>123.4</v>
      </c>
      <c r="F68" s="391">
        <v>118.5</v>
      </c>
      <c r="G68" s="391">
        <v>118.2</v>
      </c>
      <c r="H68" s="391">
        <v>109.5</v>
      </c>
      <c r="I68" s="391">
        <v>108.9</v>
      </c>
      <c r="J68" s="391">
        <v>122.5</v>
      </c>
      <c r="K68" s="391">
        <v>141.6</v>
      </c>
      <c r="L68" s="391">
        <v>106.5</v>
      </c>
      <c r="M68" s="391">
        <v>105.6</v>
      </c>
      <c r="N68" s="391">
        <v>106.7</v>
      </c>
      <c r="O68" s="392">
        <v>103.2</v>
      </c>
      <c r="P68" s="382"/>
      <c r="Q68" s="385" t="s">
        <v>359</v>
      </c>
    </row>
    <row r="69" spans="1:17" x14ac:dyDescent="0.2">
      <c r="A69" s="129" t="s">
        <v>1647</v>
      </c>
      <c r="B69" s="269" t="s">
        <v>1298</v>
      </c>
      <c r="C69" s="391">
        <v>105.8</v>
      </c>
      <c r="D69" s="391">
        <v>117.3</v>
      </c>
      <c r="E69" s="391">
        <v>128.1</v>
      </c>
      <c r="F69" s="391">
        <v>117.1</v>
      </c>
      <c r="G69" s="391">
        <v>119.4</v>
      </c>
      <c r="H69" s="391">
        <v>110.3</v>
      </c>
      <c r="I69" s="391">
        <v>105</v>
      </c>
      <c r="J69" s="391">
        <v>124.2</v>
      </c>
      <c r="K69" s="391">
        <v>138</v>
      </c>
      <c r="L69" s="391">
        <v>102.9</v>
      </c>
      <c r="M69" s="391">
        <v>110.4</v>
      </c>
      <c r="N69" s="391">
        <v>101.7</v>
      </c>
      <c r="O69" s="392">
        <v>109.3</v>
      </c>
      <c r="P69" s="380" t="s">
        <v>1647</v>
      </c>
      <c r="Q69" s="385" t="s">
        <v>1298</v>
      </c>
    </row>
    <row r="70" spans="1:17" x14ac:dyDescent="0.2">
      <c r="B70" s="269" t="s">
        <v>1387</v>
      </c>
      <c r="C70" s="391">
        <v>107.2</v>
      </c>
      <c r="D70" s="391">
        <v>117.2</v>
      </c>
      <c r="E70" s="391">
        <v>123.9</v>
      </c>
      <c r="F70" s="391">
        <v>116.3</v>
      </c>
      <c r="G70" s="391">
        <v>119.6</v>
      </c>
      <c r="H70" s="391">
        <v>111.6</v>
      </c>
      <c r="I70" s="391">
        <v>106.6</v>
      </c>
      <c r="J70" s="391">
        <v>121</v>
      </c>
      <c r="K70" s="391">
        <v>136.69999999999999</v>
      </c>
      <c r="L70" s="391">
        <v>104.7</v>
      </c>
      <c r="M70" s="391">
        <v>105.9</v>
      </c>
      <c r="N70" s="391">
        <v>104.5</v>
      </c>
      <c r="O70" s="392">
        <v>107.5</v>
      </c>
      <c r="P70" s="382"/>
      <c r="Q70" s="385" t="s">
        <v>1387</v>
      </c>
    </row>
    <row r="71" spans="1:17" x14ac:dyDescent="0.2">
      <c r="B71" s="269" t="s">
        <v>1388</v>
      </c>
      <c r="C71" s="391">
        <v>106.1</v>
      </c>
      <c r="D71" s="391">
        <v>117</v>
      </c>
      <c r="E71" s="391">
        <v>120.5</v>
      </c>
      <c r="F71" s="391">
        <v>116.3</v>
      </c>
      <c r="G71" s="391">
        <v>118.9</v>
      </c>
      <c r="H71" s="391">
        <v>112.5</v>
      </c>
      <c r="I71" s="391">
        <v>105.7</v>
      </c>
      <c r="J71" s="391">
        <v>122.3</v>
      </c>
      <c r="K71" s="391">
        <v>134.5</v>
      </c>
      <c r="L71" s="391">
        <v>103.8</v>
      </c>
      <c r="M71" s="391">
        <v>106.4</v>
      </c>
      <c r="N71" s="391">
        <v>103.5</v>
      </c>
      <c r="O71" s="392">
        <v>102.5</v>
      </c>
      <c r="P71" s="382"/>
      <c r="Q71" s="385" t="s">
        <v>1388</v>
      </c>
    </row>
    <row r="72" spans="1:17" x14ac:dyDescent="0.2">
      <c r="B72" s="269" t="s">
        <v>301</v>
      </c>
      <c r="C72" s="391">
        <v>105.7</v>
      </c>
      <c r="D72" s="391">
        <v>118.1</v>
      </c>
      <c r="E72" s="391">
        <v>115.2</v>
      </c>
      <c r="F72" s="391">
        <v>117.8</v>
      </c>
      <c r="G72" s="391">
        <v>120.4</v>
      </c>
      <c r="H72" s="391">
        <v>112.6</v>
      </c>
      <c r="I72" s="391">
        <v>105.2</v>
      </c>
      <c r="J72" s="391">
        <v>120.9</v>
      </c>
      <c r="K72" s="391">
        <v>131.5</v>
      </c>
      <c r="L72" s="391">
        <v>103.6</v>
      </c>
      <c r="M72" s="391">
        <v>106.6</v>
      </c>
      <c r="N72" s="391">
        <v>103.1</v>
      </c>
      <c r="O72" s="392">
        <v>104.1</v>
      </c>
      <c r="P72" s="382"/>
      <c r="Q72" s="385" t="s">
        <v>301</v>
      </c>
    </row>
    <row r="73" spans="1:17" x14ac:dyDescent="0.2">
      <c r="B73" s="269" t="s">
        <v>1389</v>
      </c>
      <c r="C73" s="391">
        <v>105.3</v>
      </c>
      <c r="D73" s="391">
        <v>117.4</v>
      </c>
      <c r="E73" s="391">
        <v>116.3</v>
      </c>
      <c r="F73" s="391">
        <v>119.3</v>
      </c>
      <c r="G73" s="391">
        <v>118.2</v>
      </c>
      <c r="H73" s="391">
        <v>111.3</v>
      </c>
      <c r="I73" s="391">
        <v>105</v>
      </c>
      <c r="J73" s="391">
        <v>119.5</v>
      </c>
      <c r="K73" s="391">
        <v>132.19999999999999</v>
      </c>
      <c r="L73" s="391">
        <v>103.4</v>
      </c>
      <c r="M73" s="391">
        <v>104.4</v>
      </c>
      <c r="N73" s="391">
        <v>103.2</v>
      </c>
      <c r="O73" s="392">
        <v>97.9</v>
      </c>
      <c r="P73" s="382"/>
      <c r="Q73" s="385" t="s">
        <v>1389</v>
      </c>
    </row>
    <row r="74" spans="1:17" x14ac:dyDescent="0.2">
      <c r="B74" s="269" t="s">
        <v>571</v>
      </c>
      <c r="C74" s="391">
        <v>107</v>
      </c>
      <c r="D74" s="391">
        <v>117.8</v>
      </c>
      <c r="E74" s="391">
        <v>114.6</v>
      </c>
      <c r="F74" s="391">
        <v>119.2</v>
      </c>
      <c r="G74" s="391">
        <v>119.5</v>
      </c>
      <c r="H74" s="391">
        <v>110.8</v>
      </c>
      <c r="I74" s="391">
        <v>106.5</v>
      </c>
      <c r="J74" s="391">
        <v>119.5</v>
      </c>
      <c r="K74" s="391">
        <v>132.6</v>
      </c>
      <c r="L74" s="391">
        <v>105</v>
      </c>
      <c r="M74" s="391">
        <v>105.3</v>
      </c>
      <c r="N74" s="391">
        <v>104.9</v>
      </c>
      <c r="O74" s="392">
        <v>105.5</v>
      </c>
      <c r="P74" s="382"/>
      <c r="Q74" s="385" t="s">
        <v>571</v>
      </c>
    </row>
    <row r="75" spans="1:17" x14ac:dyDescent="0.2">
      <c r="B75" s="269" t="s">
        <v>572</v>
      </c>
      <c r="C75" s="391">
        <v>106.9</v>
      </c>
      <c r="D75" s="391">
        <v>117.3</v>
      </c>
      <c r="E75" s="391">
        <v>118</v>
      </c>
      <c r="F75" s="391">
        <v>120.2</v>
      </c>
      <c r="G75" s="391">
        <v>117.4</v>
      </c>
      <c r="H75" s="391">
        <v>111.4</v>
      </c>
      <c r="I75" s="391">
        <v>106.8</v>
      </c>
      <c r="J75" s="391">
        <v>116.5</v>
      </c>
      <c r="K75" s="391">
        <v>132.69999999999999</v>
      </c>
      <c r="L75" s="391">
        <v>105.3</v>
      </c>
      <c r="M75" s="391">
        <v>104.5</v>
      </c>
      <c r="N75" s="391">
        <v>105.4</v>
      </c>
      <c r="O75" s="392">
        <v>98.8</v>
      </c>
      <c r="P75" s="382"/>
      <c r="Q75" s="385" t="s">
        <v>572</v>
      </c>
    </row>
    <row r="76" spans="1:17" x14ac:dyDescent="0.2">
      <c r="A76" s="142"/>
      <c r="B76" s="269" t="s">
        <v>573</v>
      </c>
      <c r="C76" s="391">
        <v>104.5</v>
      </c>
      <c r="D76" s="391">
        <v>117.7</v>
      </c>
      <c r="E76" s="391">
        <v>115.3</v>
      </c>
      <c r="F76" s="391">
        <v>123.4</v>
      </c>
      <c r="G76" s="391">
        <v>116.4</v>
      </c>
      <c r="H76" s="391">
        <v>110.5</v>
      </c>
      <c r="I76" s="391">
        <v>106.5</v>
      </c>
      <c r="J76" s="391">
        <v>116.2</v>
      </c>
      <c r="K76" s="391">
        <v>135.5</v>
      </c>
      <c r="L76" s="391">
        <v>104.8</v>
      </c>
      <c r="M76" s="391">
        <v>104.4</v>
      </c>
      <c r="N76" s="391">
        <v>104.8</v>
      </c>
      <c r="O76" s="392">
        <v>66.3</v>
      </c>
      <c r="P76" s="382"/>
      <c r="Q76" s="385" t="s">
        <v>573</v>
      </c>
    </row>
    <row r="77" spans="1:17" x14ac:dyDescent="0.2">
      <c r="A77" s="142"/>
      <c r="B77" s="269" t="s">
        <v>574</v>
      </c>
      <c r="C77" s="391">
        <v>105.8</v>
      </c>
      <c r="D77" s="391">
        <v>117.5</v>
      </c>
      <c r="E77" s="391">
        <v>120.7</v>
      </c>
      <c r="F77" s="391">
        <v>123.8</v>
      </c>
      <c r="G77" s="391">
        <v>115.1</v>
      </c>
      <c r="H77" s="391">
        <v>111.7</v>
      </c>
      <c r="I77" s="391">
        <v>105.5</v>
      </c>
      <c r="J77" s="391">
        <v>117.6</v>
      </c>
      <c r="K77" s="391">
        <v>132.69999999999999</v>
      </c>
      <c r="L77" s="391">
        <v>104</v>
      </c>
      <c r="M77" s="391">
        <v>103.4</v>
      </c>
      <c r="N77" s="391">
        <v>104.1</v>
      </c>
      <c r="O77" s="392">
        <v>97.1</v>
      </c>
      <c r="P77" s="382"/>
      <c r="Q77" s="385" t="s">
        <v>574</v>
      </c>
    </row>
    <row r="78" spans="1:17" x14ac:dyDescent="0.2">
      <c r="A78" s="142"/>
      <c r="B78" s="269" t="s">
        <v>575</v>
      </c>
      <c r="C78" s="391">
        <v>106.5</v>
      </c>
      <c r="D78" s="391">
        <v>117.6</v>
      </c>
      <c r="E78" s="391">
        <v>117.7</v>
      </c>
      <c r="F78" s="391">
        <v>122.9</v>
      </c>
      <c r="G78" s="391">
        <v>116.5</v>
      </c>
      <c r="H78" s="391">
        <v>110</v>
      </c>
      <c r="I78" s="391">
        <v>106.3</v>
      </c>
      <c r="J78" s="391">
        <v>117.2</v>
      </c>
      <c r="K78" s="391">
        <v>126.6</v>
      </c>
      <c r="L78" s="391">
        <v>105</v>
      </c>
      <c r="M78" s="391">
        <v>103.7</v>
      </c>
      <c r="N78" s="391">
        <v>105.2</v>
      </c>
      <c r="O78" s="392">
        <v>97.9</v>
      </c>
      <c r="P78" s="382"/>
      <c r="Q78" s="385" t="s">
        <v>575</v>
      </c>
    </row>
    <row r="79" spans="1:17" x14ac:dyDescent="0.2">
      <c r="A79" s="142"/>
      <c r="B79" s="269" t="s">
        <v>358</v>
      </c>
      <c r="C79" s="391">
        <v>106.9</v>
      </c>
      <c r="D79" s="391">
        <v>115.1</v>
      </c>
      <c r="E79" s="391">
        <v>117.9</v>
      </c>
      <c r="F79" s="391">
        <v>120.6</v>
      </c>
      <c r="G79" s="391">
        <v>114.6</v>
      </c>
      <c r="H79" s="391">
        <v>105.6</v>
      </c>
      <c r="I79" s="391">
        <v>106.7</v>
      </c>
      <c r="J79" s="391">
        <v>120.9</v>
      </c>
      <c r="K79" s="391">
        <v>129.6</v>
      </c>
      <c r="L79" s="391">
        <v>105.4</v>
      </c>
      <c r="M79" s="391">
        <v>105.2</v>
      </c>
      <c r="N79" s="391">
        <v>105.4</v>
      </c>
      <c r="O79" s="392">
        <v>99.7</v>
      </c>
      <c r="P79" s="382"/>
      <c r="Q79" s="385" t="s">
        <v>358</v>
      </c>
    </row>
    <row r="80" spans="1:17" x14ac:dyDescent="0.2">
      <c r="A80" s="142"/>
      <c r="B80" s="269" t="s">
        <v>359</v>
      </c>
      <c r="C80" s="391">
        <v>108.1</v>
      </c>
      <c r="D80" s="391">
        <v>116.1</v>
      </c>
      <c r="E80" s="391">
        <v>120.4</v>
      </c>
      <c r="F80" s="391">
        <v>121.9</v>
      </c>
      <c r="G80" s="391">
        <v>114.5</v>
      </c>
      <c r="H80" s="391">
        <v>108.3</v>
      </c>
      <c r="I80" s="391">
        <v>108.3</v>
      </c>
      <c r="J80" s="391">
        <v>120.6</v>
      </c>
      <c r="K80" s="391">
        <v>133</v>
      </c>
      <c r="L80" s="391">
        <v>106.6</v>
      </c>
      <c r="M80" s="391">
        <v>103.1</v>
      </c>
      <c r="N80" s="391">
        <v>107.1</v>
      </c>
      <c r="O80" s="392">
        <v>96.2</v>
      </c>
      <c r="P80" s="382"/>
      <c r="Q80" s="385" t="s">
        <v>359</v>
      </c>
    </row>
    <row r="81" spans="1:17" x14ac:dyDescent="0.2">
      <c r="A81" s="142" t="s">
        <v>1784</v>
      </c>
      <c r="B81" s="269" t="s">
        <v>1298</v>
      </c>
      <c r="C81" s="391">
        <v>106.4</v>
      </c>
      <c r="D81" s="391">
        <v>116.8</v>
      </c>
      <c r="E81" s="391">
        <v>121.1</v>
      </c>
      <c r="F81" s="391">
        <v>120.9</v>
      </c>
      <c r="G81" s="391">
        <v>116.2</v>
      </c>
      <c r="H81" s="391">
        <v>108.8</v>
      </c>
      <c r="I81" s="391">
        <v>105.7</v>
      </c>
      <c r="J81" s="391">
        <v>119.5</v>
      </c>
      <c r="K81" s="391">
        <v>125.8</v>
      </c>
      <c r="L81" s="391">
        <v>104.3</v>
      </c>
      <c r="M81" s="391">
        <v>103.1</v>
      </c>
      <c r="N81" s="391">
        <v>104.5</v>
      </c>
      <c r="O81" s="392">
        <v>109.5</v>
      </c>
      <c r="P81" s="380">
        <v>2014</v>
      </c>
      <c r="Q81" s="385" t="s">
        <v>1298</v>
      </c>
    </row>
    <row r="82" spans="1:17" x14ac:dyDescent="0.2">
      <c r="A82" s="142"/>
      <c r="B82" s="269" t="s">
        <v>1387</v>
      </c>
      <c r="C82" s="391">
        <v>106.5</v>
      </c>
      <c r="D82" s="391">
        <v>116.3</v>
      </c>
      <c r="E82" s="391">
        <v>111.1</v>
      </c>
      <c r="F82" s="391">
        <v>119.7</v>
      </c>
      <c r="G82" s="391">
        <v>117.2</v>
      </c>
      <c r="H82" s="391">
        <v>107.6</v>
      </c>
      <c r="I82" s="391">
        <v>106</v>
      </c>
      <c r="J82" s="391">
        <v>120.1</v>
      </c>
      <c r="K82" s="391">
        <v>131.30000000000001</v>
      </c>
      <c r="L82" s="391">
        <v>104.4</v>
      </c>
      <c r="M82" s="391">
        <v>103.5</v>
      </c>
      <c r="N82" s="391">
        <v>104.5</v>
      </c>
      <c r="O82" s="392">
        <v>106.2</v>
      </c>
      <c r="P82" s="380"/>
      <c r="Q82" s="385" t="s">
        <v>1387</v>
      </c>
    </row>
    <row r="83" spans="1:17" x14ac:dyDescent="0.2">
      <c r="A83" s="142"/>
      <c r="B83" s="269" t="s">
        <v>1388</v>
      </c>
      <c r="C83" s="391">
        <v>106.4</v>
      </c>
      <c r="D83" s="391">
        <v>116.9</v>
      </c>
      <c r="E83" s="391">
        <v>108.7</v>
      </c>
      <c r="F83" s="391">
        <v>120.4</v>
      </c>
      <c r="G83" s="391">
        <v>117.2</v>
      </c>
      <c r="H83" s="391">
        <v>109.8</v>
      </c>
      <c r="I83" s="391">
        <v>105.8</v>
      </c>
      <c r="J83" s="391">
        <v>118.1</v>
      </c>
      <c r="K83" s="391">
        <v>129.1</v>
      </c>
      <c r="L83" s="391">
        <v>104.4</v>
      </c>
      <c r="M83" s="391">
        <v>102.2</v>
      </c>
      <c r="N83" s="391">
        <v>104.8</v>
      </c>
      <c r="O83" s="392">
        <v>107.1</v>
      </c>
      <c r="P83" s="380"/>
      <c r="Q83" s="385" t="s">
        <v>1388</v>
      </c>
    </row>
    <row r="84" spans="1:17" x14ac:dyDescent="0.2">
      <c r="A84" s="142"/>
      <c r="B84" s="269" t="s">
        <v>301</v>
      </c>
      <c r="C84" s="391">
        <v>105.5</v>
      </c>
      <c r="D84" s="391">
        <v>117</v>
      </c>
      <c r="E84" s="391">
        <v>111.9</v>
      </c>
      <c r="F84" s="391">
        <v>119</v>
      </c>
      <c r="G84" s="391">
        <v>117.5</v>
      </c>
      <c r="H84" s="391">
        <v>111.8</v>
      </c>
      <c r="I84" s="391">
        <v>104.7</v>
      </c>
      <c r="J84" s="391">
        <v>111.1</v>
      </c>
      <c r="K84" s="391">
        <v>126.4</v>
      </c>
      <c r="L84" s="391">
        <v>103.5</v>
      </c>
      <c r="M84" s="391">
        <v>102.3</v>
      </c>
      <c r="N84" s="391">
        <v>103.6</v>
      </c>
      <c r="O84" s="392">
        <v>109.6</v>
      </c>
      <c r="P84" s="380"/>
      <c r="Q84" s="385" t="s">
        <v>301</v>
      </c>
    </row>
    <row r="85" spans="1:17" x14ac:dyDescent="0.2">
      <c r="A85" s="142" t="s">
        <v>705</v>
      </c>
      <c r="I85" s="142" t="s">
        <v>705</v>
      </c>
    </row>
    <row r="86" spans="1:17" ht="25.5" customHeight="1" x14ac:dyDescent="0.2">
      <c r="A86" s="499" t="s">
        <v>982</v>
      </c>
      <c r="B86" s="499"/>
      <c r="C86" s="499"/>
      <c r="D86" s="499"/>
      <c r="E86" s="499"/>
      <c r="F86" s="499"/>
      <c r="G86" s="499"/>
      <c r="H86" s="499"/>
      <c r="I86" s="499" t="s">
        <v>982</v>
      </c>
      <c r="J86" s="499"/>
      <c r="K86" s="499"/>
      <c r="L86" s="499"/>
      <c r="M86" s="499"/>
      <c r="N86" s="499"/>
      <c r="O86" s="499"/>
      <c r="P86" s="499"/>
      <c r="Q86" s="499"/>
    </row>
  </sheetData>
  <mergeCells count="14">
    <mergeCell ref="A1:H1"/>
    <mergeCell ref="I1:Q1"/>
    <mergeCell ref="A2:H2"/>
    <mergeCell ref="I2:Q2"/>
    <mergeCell ref="A3:H3"/>
    <mergeCell ref="I3:Q3"/>
    <mergeCell ref="A86:H86"/>
    <mergeCell ref="I86:Q86"/>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3" orientation="portrait" r:id="rId1"/>
  <headerFooter alignWithMargins="0">
    <oddFooter>&amp;L&amp;"MetaNormalLF-Roman,Standard"&amp;8Statistisches Bundesamt, Fachserie 7, Reihe 1, 4/2014&amp;R&amp;"MetaNormalLF-Roman,Standard"&amp;8&amp;P</oddFooter>
  </headerFooter>
  <colBreaks count="1" manualBreakCount="1">
    <brk id="8"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6"/>
  <sheetViews>
    <sheetView zoomScaleNormal="100" workbookViewId="0">
      <pane ySplit="7" topLeftCell="A8" activePane="bottomLeft" state="frozen"/>
      <selection activeCell="I24" sqref="I24"/>
      <selection pane="bottomLeft" activeCell="A8" sqref="A8"/>
    </sheetView>
  </sheetViews>
  <sheetFormatPr baseColWidth="10" defaultColWidth="9.140625" defaultRowHeight="12.75" x14ac:dyDescent="0.2"/>
  <cols>
    <col min="1" max="1" width="5.5703125" style="193" customWidth="1"/>
    <col min="2" max="2" width="10.42578125" style="193" customWidth="1"/>
    <col min="3" max="8" width="14.7109375" style="193" customWidth="1"/>
    <col min="9" max="12" width="12.7109375" style="193" customWidth="1"/>
    <col min="13" max="14" width="13.42578125" style="193" customWidth="1"/>
    <col min="15" max="15" width="13.5703125" style="193" customWidth="1"/>
    <col min="16" max="16" width="5.42578125" style="193" bestFit="1" customWidth="1"/>
    <col min="17" max="17" width="10.42578125" style="193" customWidth="1"/>
    <col min="18" max="16384" width="9.140625" style="193"/>
  </cols>
  <sheetData>
    <row r="1" spans="1:17" ht="20.100000000000001" customHeight="1" x14ac:dyDescent="0.2">
      <c r="A1" s="485" t="s">
        <v>202</v>
      </c>
      <c r="B1" s="485"/>
      <c r="C1" s="485"/>
      <c r="D1" s="485"/>
      <c r="E1" s="485"/>
      <c r="F1" s="485"/>
      <c r="G1" s="485"/>
      <c r="H1" s="485"/>
      <c r="I1" s="485" t="s">
        <v>202</v>
      </c>
      <c r="J1" s="485"/>
      <c r="K1" s="485"/>
      <c r="L1" s="485"/>
      <c r="M1" s="485"/>
      <c r="N1" s="485"/>
      <c r="O1" s="485"/>
      <c r="P1" s="485"/>
      <c r="Q1" s="485"/>
    </row>
    <row r="2" spans="1:17" ht="20.100000000000001" customHeight="1" x14ac:dyDescent="0.2">
      <c r="A2" s="485" t="s">
        <v>1555</v>
      </c>
      <c r="B2" s="485"/>
      <c r="C2" s="485"/>
      <c r="D2" s="485"/>
      <c r="E2" s="485"/>
      <c r="F2" s="485"/>
      <c r="G2" s="485"/>
      <c r="H2" s="485"/>
      <c r="I2" s="485" t="s">
        <v>1555</v>
      </c>
      <c r="J2" s="485"/>
      <c r="K2" s="485"/>
      <c r="L2" s="485"/>
      <c r="M2" s="485"/>
      <c r="N2" s="485"/>
      <c r="O2" s="485"/>
      <c r="P2" s="485"/>
      <c r="Q2" s="485"/>
    </row>
    <row r="3" spans="1:17" ht="20.100000000000001" customHeight="1" x14ac:dyDescent="0.25">
      <c r="A3" s="521" t="s">
        <v>204</v>
      </c>
      <c r="B3" s="521"/>
      <c r="C3" s="521"/>
      <c r="D3" s="521"/>
      <c r="E3" s="521"/>
      <c r="F3" s="521"/>
      <c r="G3" s="521"/>
      <c r="H3" s="521"/>
      <c r="I3" s="521" t="s">
        <v>204</v>
      </c>
      <c r="J3" s="521"/>
      <c r="K3" s="521"/>
      <c r="L3" s="521"/>
      <c r="M3" s="521"/>
      <c r="N3" s="521"/>
      <c r="O3" s="521"/>
      <c r="P3" s="521"/>
      <c r="Q3" s="521"/>
    </row>
    <row r="4" spans="1:17" ht="20.100000000000001" customHeight="1" x14ac:dyDescent="0.25">
      <c r="A4" s="624" t="s">
        <v>1566</v>
      </c>
      <c r="B4" s="624"/>
      <c r="C4" s="624"/>
      <c r="D4" s="624"/>
      <c r="E4" s="624"/>
      <c r="F4" s="624"/>
      <c r="G4" s="624"/>
      <c r="H4" s="624"/>
      <c r="I4" s="624" t="s">
        <v>1566</v>
      </c>
      <c r="J4" s="624"/>
      <c r="K4" s="624"/>
      <c r="L4" s="624"/>
      <c r="M4" s="624"/>
      <c r="N4" s="624"/>
      <c r="O4" s="624"/>
      <c r="P4" s="624"/>
      <c r="Q4" s="624"/>
    </row>
    <row r="5" spans="1:17" ht="20.100000000000001" customHeight="1" x14ac:dyDescent="0.2">
      <c r="A5" s="486"/>
      <c r="B5" s="486"/>
      <c r="C5" s="486"/>
      <c r="D5" s="486"/>
      <c r="E5" s="486"/>
      <c r="F5" s="486"/>
      <c r="G5" s="486"/>
      <c r="H5" s="486"/>
      <c r="I5" s="486"/>
      <c r="J5" s="486"/>
      <c r="K5" s="486"/>
      <c r="L5" s="486"/>
      <c r="M5" s="486"/>
      <c r="N5" s="486"/>
      <c r="O5" s="486"/>
      <c r="P5" s="486"/>
      <c r="Q5" s="486"/>
    </row>
    <row r="6" spans="1:17" ht="38.25" customHeight="1" x14ac:dyDescent="0.2">
      <c r="A6" s="625" t="s">
        <v>251</v>
      </c>
      <c r="B6" s="626"/>
      <c r="C6" s="368" t="s">
        <v>588</v>
      </c>
      <c r="D6" s="368" t="s">
        <v>252</v>
      </c>
      <c r="E6" s="368" t="s">
        <v>1461</v>
      </c>
      <c r="F6" s="368" t="s">
        <v>354</v>
      </c>
      <c r="G6" s="368" t="s">
        <v>355</v>
      </c>
      <c r="H6" s="368" t="s">
        <v>356</v>
      </c>
      <c r="I6" s="368" t="s">
        <v>254</v>
      </c>
      <c r="J6" s="368" t="s">
        <v>357</v>
      </c>
      <c r="K6" s="368" t="s">
        <v>1159</v>
      </c>
      <c r="L6" s="369" t="s">
        <v>353</v>
      </c>
      <c r="M6" s="368" t="s">
        <v>1160</v>
      </c>
      <c r="N6" s="368" t="s">
        <v>1161</v>
      </c>
      <c r="O6" s="370" t="s">
        <v>1381</v>
      </c>
      <c r="P6" s="631" t="s">
        <v>251</v>
      </c>
      <c r="Q6" s="625"/>
    </row>
    <row r="7" spans="1:17" s="288" customFormat="1" ht="12.75" customHeight="1" x14ac:dyDescent="0.2">
      <c r="A7" s="629"/>
      <c r="B7" s="630"/>
      <c r="C7" s="372" t="s">
        <v>255</v>
      </c>
      <c r="D7" s="372" t="s">
        <v>256</v>
      </c>
      <c r="E7" s="372" t="s">
        <v>257</v>
      </c>
      <c r="F7" s="372" t="s">
        <v>258</v>
      </c>
      <c r="G7" s="372" t="s">
        <v>259</v>
      </c>
      <c r="H7" s="372" t="s">
        <v>260</v>
      </c>
      <c r="I7" s="372" t="s">
        <v>261</v>
      </c>
      <c r="J7" s="372" t="s">
        <v>262</v>
      </c>
      <c r="K7" s="372" t="s">
        <v>263</v>
      </c>
      <c r="L7" s="372" t="s">
        <v>264</v>
      </c>
      <c r="M7" s="373" t="s">
        <v>265</v>
      </c>
      <c r="N7" s="373" t="s">
        <v>266</v>
      </c>
      <c r="O7" s="386" t="s">
        <v>267</v>
      </c>
      <c r="P7" s="633"/>
      <c r="Q7" s="629"/>
    </row>
    <row r="8" spans="1:17" ht="12.75" customHeight="1" x14ac:dyDescent="0.2">
      <c r="A8" s="387"/>
      <c r="B8" s="388"/>
      <c r="C8" s="387"/>
      <c r="D8" s="387"/>
      <c r="E8" s="387"/>
      <c r="F8" s="387"/>
      <c r="G8" s="387"/>
      <c r="H8" s="387"/>
      <c r="I8" s="387"/>
      <c r="J8" s="387"/>
      <c r="K8" s="387"/>
      <c r="L8" s="387"/>
      <c r="M8" s="387"/>
      <c r="N8" s="387"/>
      <c r="O8" s="387"/>
      <c r="P8" s="395"/>
      <c r="Q8" s="390"/>
    </row>
    <row r="9" spans="1:17" x14ac:dyDescent="0.2">
      <c r="A9" s="129" t="s">
        <v>1234</v>
      </c>
      <c r="B9" s="269" t="s">
        <v>1298</v>
      </c>
      <c r="C9" s="391">
        <v>100.9</v>
      </c>
      <c r="D9" s="391">
        <v>99</v>
      </c>
      <c r="E9" s="391">
        <v>84.8</v>
      </c>
      <c r="F9" s="391">
        <v>99.6</v>
      </c>
      <c r="G9" s="391">
        <v>97.2</v>
      </c>
      <c r="H9" s="391">
        <v>109.5</v>
      </c>
      <c r="I9" s="391">
        <v>101.1</v>
      </c>
      <c r="J9" s="391">
        <v>103.1</v>
      </c>
      <c r="K9" s="391">
        <v>102.4</v>
      </c>
      <c r="L9" s="391">
        <v>100.5</v>
      </c>
      <c r="M9" s="391">
        <v>111.5</v>
      </c>
      <c r="N9" s="391">
        <v>98.6</v>
      </c>
      <c r="O9" s="391">
        <v>99</v>
      </c>
      <c r="P9" s="380" t="s">
        <v>1234</v>
      </c>
      <c r="Q9" s="385" t="s">
        <v>1298</v>
      </c>
    </row>
    <row r="10" spans="1:17" x14ac:dyDescent="0.2">
      <c r="B10" s="269" t="s">
        <v>1387</v>
      </c>
      <c r="C10" s="391">
        <v>103.1</v>
      </c>
      <c r="D10" s="391">
        <v>100.1</v>
      </c>
      <c r="E10" s="391">
        <v>88.6</v>
      </c>
      <c r="F10" s="391">
        <v>99.7</v>
      </c>
      <c r="G10" s="391">
        <v>99.5</v>
      </c>
      <c r="H10" s="391">
        <v>106.8</v>
      </c>
      <c r="I10" s="391">
        <v>103.4</v>
      </c>
      <c r="J10" s="391">
        <v>106.9</v>
      </c>
      <c r="K10" s="391">
        <v>102.4</v>
      </c>
      <c r="L10" s="391">
        <v>103</v>
      </c>
      <c r="M10" s="391">
        <v>113.8</v>
      </c>
      <c r="N10" s="391">
        <v>101.1</v>
      </c>
      <c r="O10" s="391">
        <v>99.9</v>
      </c>
      <c r="P10" s="382"/>
      <c r="Q10" s="385" t="s">
        <v>1387</v>
      </c>
    </row>
    <row r="11" spans="1:17" x14ac:dyDescent="0.2">
      <c r="B11" s="269" t="s">
        <v>1388</v>
      </c>
      <c r="C11" s="391">
        <v>102.3</v>
      </c>
      <c r="D11" s="391">
        <v>101.6</v>
      </c>
      <c r="E11" s="391">
        <v>93.2</v>
      </c>
      <c r="F11" s="391">
        <v>100.3</v>
      </c>
      <c r="G11" s="391">
        <v>100.5</v>
      </c>
      <c r="H11" s="391">
        <v>113</v>
      </c>
      <c r="I11" s="391">
        <v>103.3</v>
      </c>
      <c r="J11" s="391">
        <v>106.9</v>
      </c>
      <c r="K11" s="391">
        <v>103.6</v>
      </c>
      <c r="L11" s="391">
        <v>102.6</v>
      </c>
      <c r="M11" s="391">
        <v>110.3</v>
      </c>
      <c r="N11" s="391">
        <v>101.1</v>
      </c>
      <c r="O11" s="391">
        <v>79.599999999999994</v>
      </c>
      <c r="P11" s="382"/>
      <c r="Q11" s="385" t="s">
        <v>1388</v>
      </c>
    </row>
    <row r="12" spans="1:17" x14ac:dyDescent="0.2">
      <c r="B12" s="269" t="s">
        <v>301</v>
      </c>
      <c r="C12" s="391">
        <v>103.5</v>
      </c>
      <c r="D12" s="391">
        <v>102.1</v>
      </c>
      <c r="E12" s="391">
        <v>97.4</v>
      </c>
      <c r="F12" s="391">
        <v>100</v>
      </c>
      <c r="G12" s="391">
        <v>101.4</v>
      </c>
      <c r="H12" s="391">
        <v>110.5</v>
      </c>
      <c r="I12" s="391">
        <v>103.8</v>
      </c>
      <c r="J12" s="391">
        <v>113.2</v>
      </c>
      <c r="K12" s="391">
        <v>106.2</v>
      </c>
      <c r="L12" s="391">
        <v>102</v>
      </c>
      <c r="M12" s="391">
        <v>112.3</v>
      </c>
      <c r="N12" s="391">
        <v>100.2</v>
      </c>
      <c r="O12" s="391">
        <v>98.6</v>
      </c>
      <c r="P12" s="382"/>
      <c r="Q12" s="385" t="s">
        <v>301</v>
      </c>
    </row>
    <row r="13" spans="1:17" x14ac:dyDescent="0.2">
      <c r="B13" s="269" t="s">
        <v>1389</v>
      </c>
      <c r="C13" s="391">
        <v>102.6</v>
      </c>
      <c r="D13" s="391">
        <v>101.5</v>
      </c>
      <c r="E13" s="391">
        <v>99.9</v>
      </c>
      <c r="F13" s="391">
        <v>98.3</v>
      </c>
      <c r="G13" s="391">
        <v>102</v>
      </c>
      <c r="H13" s="391">
        <v>106.6</v>
      </c>
      <c r="I13" s="391">
        <v>102.6</v>
      </c>
      <c r="J13" s="391">
        <v>115.3</v>
      </c>
      <c r="K13" s="391">
        <v>109.3</v>
      </c>
      <c r="L13" s="391">
        <v>99.8</v>
      </c>
      <c r="M13" s="391">
        <v>112</v>
      </c>
      <c r="N13" s="391">
        <v>97.5</v>
      </c>
      <c r="O13" s="391">
        <v>102.8</v>
      </c>
      <c r="P13" s="382"/>
      <c r="Q13" s="385" t="s">
        <v>1389</v>
      </c>
    </row>
    <row r="14" spans="1:17" x14ac:dyDescent="0.2">
      <c r="B14" s="269" t="s">
        <v>571</v>
      </c>
      <c r="C14" s="391">
        <v>106.8</v>
      </c>
      <c r="D14" s="391">
        <v>103</v>
      </c>
      <c r="E14" s="391">
        <v>106.8</v>
      </c>
      <c r="F14" s="391">
        <v>102.4</v>
      </c>
      <c r="G14" s="391">
        <v>102.4</v>
      </c>
      <c r="H14" s="391">
        <v>105.7</v>
      </c>
      <c r="I14" s="391">
        <v>107.1</v>
      </c>
      <c r="J14" s="391">
        <v>124.8</v>
      </c>
      <c r="K14" s="391">
        <v>111.2</v>
      </c>
      <c r="L14" s="391">
        <v>104</v>
      </c>
      <c r="M14" s="391">
        <v>116.9</v>
      </c>
      <c r="N14" s="391">
        <v>101.4</v>
      </c>
      <c r="O14" s="391">
        <v>105.4</v>
      </c>
      <c r="P14" s="382"/>
      <c r="Q14" s="385" t="s">
        <v>571</v>
      </c>
    </row>
    <row r="15" spans="1:17" x14ac:dyDescent="0.2">
      <c r="B15" s="269" t="s">
        <v>572</v>
      </c>
      <c r="C15" s="391">
        <v>107.1</v>
      </c>
      <c r="D15" s="391">
        <v>103.7</v>
      </c>
      <c r="E15" s="391">
        <v>107</v>
      </c>
      <c r="F15" s="391">
        <v>103</v>
      </c>
      <c r="G15" s="391">
        <v>102.6</v>
      </c>
      <c r="H15" s="391">
        <v>110.3</v>
      </c>
      <c r="I15" s="391">
        <v>107.5</v>
      </c>
      <c r="J15" s="391">
        <v>128.4</v>
      </c>
      <c r="K15" s="391">
        <v>116.4</v>
      </c>
      <c r="L15" s="391">
        <v>103</v>
      </c>
      <c r="M15" s="391">
        <v>115.4</v>
      </c>
      <c r="N15" s="391">
        <v>100.7</v>
      </c>
      <c r="O15" s="391">
        <v>104.6</v>
      </c>
      <c r="P15" s="382"/>
      <c r="Q15" s="385" t="s">
        <v>572</v>
      </c>
    </row>
    <row r="16" spans="1:17" x14ac:dyDescent="0.2">
      <c r="B16" s="269" t="s">
        <v>573</v>
      </c>
      <c r="C16" s="391">
        <v>107</v>
      </c>
      <c r="D16" s="391">
        <v>103.1</v>
      </c>
      <c r="E16" s="391">
        <v>114.6</v>
      </c>
      <c r="F16" s="391">
        <v>101.7</v>
      </c>
      <c r="G16" s="391">
        <v>103.1</v>
      </c>
      <c r="H16" s="391">
        <v>103.5</v>
      </c>
      <c r="I16" s="391">
        <v>107.9</v>
      </c>
      <c r="J16" s="391">
        <v>134.69999999999999</v>
      </c>
      <c r="K16" s="391">
        <v>114.1</v>
      </c>
      <c r="L16" s="391">
        <v>102.8</v>
      </c>
      <c r="M16" s="391">
        <v>116.5</v>
      </c>
      <c r="N16" s="391">
        <v>100.2</v>
      </c>
      <c r="O16" s="391">
        <v>95.4</v>
      </c>
      <c r="P16" s="382"/>
      <c r="Q16" s="385" t="s">
        <v>573</v>
      </c>
    </row>
    <row r="17" spans="1:17" x14ac:dyDescent="0.2">
      <c r="B17" s="269" t="s">
        <v>574</v>
      </c>
      <c r="C17" s="391">
        <v>107.2</v>
      </c>
      <c r="D17" s="391">
        <v>103.5</v>
      </c>
      <c r="E17" s="391">
        <v>112.6</v>
      </c>
      <c r="F17" s="391">
        <v>102.9</v>
      </c>
      <c r="G17" s="391">
        <v>102</v>
      </c>
      <c r="H17" s="391">
        <v>109.7</v>
      </c>
      <c r="I17" s="391">
        <v>107.8</v>
      </c>
      <c r="J17" s="391">
        <v>127.2</v>
      </c>
      <c r="K17" s="391">
        <v>113</v>
      </c>
      <c r="L17" s="391">
        <v>104.2</v>
      </c>
      <c r="M17" s="391">
        <v>120.2</v>
      </c>
      <c r="N17" s="391">
        <v>101.4</v>
      </c>
      <c r="O17" s="391">
        <v>99.6</v>
      </c>
      <c r="P17" s="382"/>
      <c r="Q17" s="385" t="s">
        <v>574</v>
      </c>
    </row>
    <row r="18" spans="1:17" x14ac:dyDescent="0.2">
      <c r="B18" s="269" t="s">
        <v>575</v>
      </c>
      <c r="C18" s="391">
        <v>106.2</v>
      </c>
      <c r="D18" s="391">
        <v>102.4</v>
      </c>
      <c r="E18" s="391">
        <v>108.6</v>
      </c>
      <c r="F18" s="391">
        <v>102.5</v>
      </c>
      <c r="G18" s="391">
        <v>100.5</v>
      </c>
      <c r="H18" s="391">
        <v>109.3</v>
      </c>
      <c r="I18" s="391">
        <v>106.9</v>
      </c>
      <c r="J18" s="391">
        <v>122</v>
      </c>
      <c r="K18" s="391">
        <v>108.3</v>
      </c>
      <c r="L18" s="391">
        <v>104.5</v>
      </c>
      <c r="M18" s="391">
        <v>116.1</v>
      </c>
      <c r="N18" s="391">
        <v>102.5</v>
      </c>
      <c r="O18" s="391">
        <v>99.2</v>
      </c>
      <c r="P18" s="382"/>
      <c r="Q18" s="385" t="s">
        <v>575</v>
      </c>
    </row>
    <row r="19" spans="1:17" x14ac:dyDescent="0.2">
      <c r="B19" s="269" t="s">
        <v>358</v>
      </c>
      <c r="C19" s="391">
        <v>107.1</v>
      </c>
      <c r="D19" s="391">
        <v>104.5</v>
      </c>
      <c r="E19" s="391">
        <v>104.6</v>
      </c>
      <c r="F19" s="391">
        <v>105.1</v>
      </c>
      <c r="G19" s="391">
        <v>102.2</v>
      </c>
      <c r="H19" s="391">
        <v>113.4</v>
      </c>
      <c r="I19" s="391">
        <v>107.4</v>
      </c>
      <c r="J19" s="391">
        <v>112.3</v>
      </c>
      <c r="K19" s="391">
        <v>100.6</v>
      </c>
      <c r="L19" s="391">
        <v>107.5</v>
      </c>
      <c r="M19" s="391">
        <v>113.4</v>
      </c>
      <c r="N19" s="391">
        <v>106.5</v>
      </c>
      <c r="O19" s="391">
        <v>104.9</v>
      </c>
      <c r="P19" s="382"/>
      <c r="Q19" s="385" t="s">
        <v>358</v>
      </c>
    </row>
    <row r="20" spans="1:17" x14ac:dyDescent="0.2">
      <c r="B20" s="269" t="s">
        <v>359</v>
      </c>
      <c r="C20" s="391">
        <v>106.7</v>
      </c>
      <c r="D20" s="391">
        <v>102.6</v>
      </c>
      <c r="E20" s="391">
        <v>99.9</v>
      </c>
      <c r="F20" s="391">
        <v>102.9</v>
      </c>
      <c r="G20" s="391">
        <v>100.7</v>
      </c>
      <c r="H20" s="391">
        <v>110.4</v>
      </c>
      <c r="I20" s="391">
        <v>107.2</v>
      </c>
      <c r="J20" s="391">
        <v>103.6</v>
      </c>
      <c r="K20" s="391">
        <v>87.3</v>
      </c>
      <c r="L20" s="391">
        <v>110.7</v>
      </c>
      <c r="M20" s="391">
        <v>112.3</v>
      </c>
      <c r="N20" s="391">
        <v>110.5</v>
      </c>
      <c r="O20" s="391">
        <v>106.2</v>
      </c>
      <c r="P20" s="382"/>
      <c r="Q20" s="385" t="s">
        <v>359</v>
      </c>
    </row>
    <row r="21" spans="1:17" x14ac:dyDescent="0.2">
      <c r="A21" s="129" t="s">
        <v>1235</v>
      </c>
      <c r="B21" s="269" t="s">
        <v>1298</v>
      </c>
      <c r="C21" s="391">
        <v>100.6</v>
      </c>
      <c r="D21" s="391">
        <v>98.9</v>
      </c>
      <c r="E21" s="391">
        <v>101.8</v>
      </c>
      <c r="F21" s="391">
        <v>97.8</v>
      </c>
      <c r="G21" s="391">
        <v>99.3</v>
      </c>
      <c r="H21" s="391">
        <v>99.2</v>
      </c>
      <c r="I21" s="391">
        <v>100.9</v>
      </c>
      <c r="J21" s="391">
        <v>89.6</v>
      </c>
      <c r="K21" s="391">
        <v>80.400000000000006</v>
      </c>
      <c r="L21" s="391">
        <v>105.9</v>
      </c>
      <c r="M21" s="391">
        <v>103.9</v>
      </c>
      <c r="N21" s="391">
        <v>106.3</v>
      </c>
      <c r="O21" s="391">
        <v>95.9</v>
      </c>
      <c r="P21" s="380" t="s">
        <v>1235</v>
      </c>
      <c r="Q21" s="385" t="s">
        <v>1298</v>
      </c>
    </row>
    <row r="22" spans="1:17" x14ac:dyDescent="0.2">
      <c r="B22" s="269" t="s">
        <v>1387</v>
      </c>
      <c r="C22" s="391">
        <v>101.2</v>
      </c>
      <c r="D22" s="391">
        <v>99.4</v>
      </c>
      <c r="E22" s="391">
        <v>102</v>
      </c>
      <c r="F22" s="391">
        <v>97</v>
      </c>
      <c r="G22" s="391">
        <v>98.9</v>
      </c>
      <c r="H22" s="391">
        <v>105.6</v>
      </c>
      <c r="I22" s="391">
        <v>101.4</v>
      </c>
      <c r="J22" s="391">
        <v>87.4</v>
      </c>
      <c r="K22" s="391">
        <v>78</v>
      </c>
      <c r="L22" s="391">
        <v>107.4</v>
      </c>
      <c r="M22" s="391">
        <v>101.8</v>
      </c>
      <c r="N22" s="391">
        <v>108.4</v>
      </c>
      <c r="O22" s="391">
        <v>100.1</v>
      </c>
      <c r="P22" s="382"/>
      <c r="Q22" s="385" t="s">
        <v>1387</v>
      </c>
    </row>
    <row r="23" spans="1:17" x14ac:dyDescent="0.2">
      <c r="B23" s="269" t="s">
        <v>1388</v>
      </c>
      <c r="C23" s="391">
        <v>101.5</v>
      </c>
      <c r="D23" s="391">
        <v>98.4</v>
      </c>
      <c r="E23" s="391">
        <v>104.4</v>
      </c>
      <c r="F23" s="391">
        <v>97.2</v>
      </c>
      <c r="G23" s="391">
        <v>97.9</v>
      </c>
      <c r="H23" s="391">
        <v>102.1</v>
      </c>
      <c r="I23" s="391">
        <v>100.9</v>
      </c>
      <c r="J23" s="391">
        <v>87.9</v>
      </c>
      <c r="K23" s="391">
        <v>76.7</v>
      </c>
      <c r="L23" s="391">
        <v>106.6</v>
      </c>
      <c r="M23" s="391">
        <v>98.3</v>
      </c>
      <c r="N23" s="391">
        <v>108</v>
      </c>
      <c r="O23" s="391">
        <v>130.4</v>
      </c>
      <c r="P23" s="382"/>
      <c r="Q23" s="385" t="s">
        <v>1388</v>
      </c>
    </row>
    <row r="24" spans="1:17" x14ac:dyDescent="0.2">
      <c r="B24" s="269" t="s">
        <v>301</v>
      </c>
      <c r="C24" s="391">
        <v>97.6</v>
      </c>
      <c r="D24" s="391">
        <v>97.9</v>
      </c>
      <c r="E24" s="391">
        <v>101.5</v>
      </c>
      <c r="F24" s="391">
        <v>96</v>
      </c>
      <c r="G24" s="391">
        <v>97.9</v>
      </c>
      <c r="H24" s="391">
        <v>101</v>
      </c>
      <c r="I24" s="391">
        <v>97.5</v>
      </c>
      <c r="J24" s="391">
        <v>80.2</v>
      </c>
      <c r="K24" s="391">
        <v>75.5</v>
      </c>
      <c r="L24" s="391">
        <v>103.5</v>
      </c>
      <c r="M24" s="391">
        <v>100</v>
      </c>
      <c r="N24" s="391">
        <v>104</v>
      </c>
      <c r="O24" s="391">
        <v>97.6</v>
      </c>
      <c r="P24" s="382"/>
      <c r="Q24" s="385" t="s">
        <v>301</v>
      </c>
    </row>
    <row r="25" spans="1:17" x14ac:dyDescent="0.2">
      <c r="B25" s="269" t="s">
        <v>1389</v>
      </c>
      <c r="C25" s="391">
        <v>98.2</v>
      </c>
      <c r="D25" s="391">
        <v>97.6</v>
      </c>
      <c r="E25" s="391">
        <v>105.5</v>
      </c>
      <c r="F25" s="391">
        <v>95.3</v>
      </c>
      <c r="G25" s="391">
        <v>97.2</v>
      </c>
      <c r="H25" s="391">
        <v>102.4</v>
      </c>
      <c r="I25" s="391">
        <v>98.1</v>
      </c>
      <c r="J25" s="391">
        <v>79.400000000000006</v>
      </c>
      <c r="K25" s="391">
        <v>73.8</v>
      </c>
      <c r="L25" s="391">
        <v>104.9</v>
      </c>
      <c r="M25" s="391">
        <v>97.3</v>
      </c>
      <c r="N25" s="391">
        <v>106.4</v>
      </c>
      <c r="O25" s="391">
        <v>103.3</v>
      </c>
      <c r="P25" s="382"/>
      <c r="Q25" s="385" t="s">
        <v>1389</v>
      </c>
    </row>
    <row r="26" spans="1:17" x14ac:dyDescent="0.2">
      <c r="B26" s="269" t="s">
        <v>571</v>
      </c>
      <c r="C26" s="391">
        <v>97.7</v>
      </c>
      <c r="D26" s="391">
        <v>95.8</v>
      </c>
      <c r="E26" s="391">
        <v>105.5</v>
      </c>
      <c r="F26" s="391">
        <v>95.1</v>
      </c>
      <c r="G26" s="391">
        <v>95.1</v>
      </c>
      <c r="H26" s="391">
        <v>98.7</v>
      </c>
      <c r="I26" s="391">
        <v>97.8</v>
      </c>
      <c r="J26" s="391">
        <v>82</v>
      </c>
      <c r="K26" s="391">
        <v>76.8</v>
      </c>
      <c r="L26" s="391">
        <v>103.3</v>
      </c>
      <c r="M26" s="391">
        <v>95.6</v>
      </c>
      <c r="N26" s="391">
        <v>104.7</v>
      </c>
      <c r="O26" s="391">
        <v>101.4</v>
      </c>
      <c r="P26" s="382"/>
      <c r="Q26" s="385" t="s">
        <v>571</v>
      </c>
    </row>
    <row r="27" spans="1:17" x14ac:dyDescent="0.2">
      <c r="B27" s="269" t="s">
        <v>572</v>
      </c>
      <c r="C27" s="391">
        <v>98.6</v>
      </c>
      <c r="D27" s="391">
        <v>95.7</v>
      </c>
      <c r="E27" s="391">
        <v>108.1</v>
      </c>
      <c r="F27" s="391">
        <v>94.2</v>
      </c>
      <c r="G27" s="391">
        <v>94.6</v>
      </c>
      <c r="H27" s="391">
        <v>100.9</v>
      </c>
      <c r="I27" s="391">
        <v>98.9</v>
      </c>
      <c r="J27" s="391">
        <v>87.2</v>
      </c>
      <c r="K27" s="391">
        <v>77.599999999999994</v>
      </c>
      <c r="L27" s="391">
        <v>103.7</v>
      </c>
      <c r="M27" s="391">
        <v>96.2</v>
      </c>
      <c r="N27" s="391">
        <v>105.1</v>
      </c>
      <c r="O27" s="391">
        <v>97.5</v>
      </c>
      <c r="P27" s="382"/>
      <c r="Q27" s="385" t="s">
        <v>572</v>
      </c>
    </row>
    <row r="28" spans="1:17" x14ac:dyDescent="0.2">
      <c r="B28" s="269" t="s">
        <v>573</v>
      </c>
      <c r="C28" s="391">
        <v>97</v>
      </c>
      <c r="D28" s="391">
        <v>94.2</v>
      </c>
      <c r="E28" s="391">
        <v>105.1</v>
      </c>
      <c r="F28" s="391">
        <v>94.5</v>
      </c>
      <c r="G28" s="391">
        <v>92.1</v>
      </c>
      <c r="H28" s="391">
        <v>101.8</v>
      </c>
      <c r="I28" s="391">
        <v>97.5</v>
      </c>
      <c r="J28" s="391">
        <v>82.6</v>
      </c>
      <c r="K28" s="391">
        <v>79</v>
      </c>
      <c r="L28" s="391">
        <v>103.2</v>
      </c>
      <c r="M28" s="391">
        <v>96.6</v>
      </c>
      <c r="N28" s="391">
        <v>104.4</v>
      </c>
      <c r="O28" s="391">
        <v>92</v>
      </c>
      <c r="P28" s="382"/>
      <c r="Q28" s="385" t="s">
        <v>573</v>
      </c>
    </row>
    <row r="29" spans="1:17" x14ac:dyDescent="0.2">
      <c r="B29" s="269" t="s">
        <v>574</v>
      </c>
      <c r="C29" s="391">
        <v>97.2</v>
      </c>
      <c r="D29" s="391">
        <v>94.4</v>
      </c>
      <c r="E29" s="391">
        <v>100</v>
      </c>
      <c r="F29" s="391">
        <v>92.3</v>
      </c>
      <c r="G29" s="391">
        <v>93.3</v>
      </c>
      <c r="H29" s="391">
        <v>101.6</v>
      </c>
      <c r="I29" s="391">
        <v>97.3</v>
      </c>
      <c r="J29" s="391">
        <v>84.6</v>
      </c>
      <c r="K29" s="391">
        <v>80.900000000000006</v>
      </c>
      <c r="L29" s="391">
        <v>101.7</v>
      </c>
      <c r="M29" s="391">
        <v>96.9</v>
      </c>
      <c r="N29" s="391">
        <v>102.5</v>
      </c>
      <c r="O29" s="391">
        <v>102.6</v>
      </c>
      <c r="P29" s="382"/>
      <c r="Q29" s="385" t="s">
        <v>574</v>
      </c>
    </row>
    <row r="30" spans="1:17" x14ac:dyDescent="0.2">
      <c r="B30" s="269" t="s">
        <v>575</v>
      </c>
      <c r="C30" s="391">
        <v>96.5</v>
      </c>
      <c r="D30" s="391">
        <v>93.6</v>
      </c>
      <c r="E30" s="391">
        <v>91.8</v>
      </c>
      <c r="F30" s="391">
        <v>93.9</v>
      </c>
      <c r="G30" s="391">
        <v>92.6</v>
      </c>
      <c r="H30" s="391">
        <v>97</v>
      </c>
      <c r="I30" s="391">
        <v>97.1</v>
      </c>
      <c r="J30" s="391">
        <v>83.2</v>
      </c>
      <c r="K30" s="391">
        <v>81.8</v>
      </c>
      <c r="L30" s="391">
        <v>101.4</v>
      </c>
      <c r="M30" s="391">
        <v>96.2</v>
      </c>
      <c r="N30" s="391">
        <v>102.3</v>
      </c>
      <c r="O30" s="391">
        <v>89.5</v>
      </c>
      <c r="P30" s="382"/>
      <c r="Q30" s="385" t="s">
        <v>575</v>
      </c>
    </row>
    <row r="31" spans="1:17" x14ac:dyDescent="0.2">
      <c r="B31" s="269" t="s">
        <v>358</v>
      </c>
      <c r="C31" s="391">
        <v>96.5</v>
      </c>
      <c r="D31" s="391">
        <v>95.5</v>
      </c>
      <c r="E31" s="391">
        <v>94</v>
      </c>
      <c r="F31" s="391">
        <v>95.1</v>
      </c>
      <c r="G31" s="391">
        <v>93.1</v>
      </c>
      <c r="H31" s="391">
        <v>105.7</v>
      </c>
      <c r="I31" s="391">
        <v>96.5</v>
      </c>
      <c r="J31" s="391">
        <v>83</v>
      </c>
      <c r="K31" s="391">
        <v>81.599999999999994</v>
      </c>
      <c r="L31" s="391">
        <v>100.6</v>
      </c>
      <c r="M31" s="391">
        <v>93.8</v>
      </c>
      <c r="N31" s="391">
        <v>101.9</v>
      </c>
      <c r="O31" s="391">
        <v>98</v>
      </c>
      <c r="P31" s="382"/>
      <c r="Q31" s="385" t="s">
        <v>358</v>
      </c>
    </row>
    <row r="32" spans="1:17" x14ac:dyDescent="0.2">
      <c r="B32" s="269" t="s">
        <v>359</v>
      </c>
      <c r="C32" s="391">
        <v>98.7</v>
      </c>
      <c r="D32" s="391">
        <v>95.9</v>
      </c>
      <c r="E32" s="391">
        <v>91.6</v>
      </c>
      <c r="F32" s="391">
        <v>97.3</v>
      </c>
      <c r="G32" s="391">
        <v>95.1</v>
      </c>
      <c r="H32" s="391">
        <v>97.2</v>
      </c>
      <c r="I32" s="391">
        <v>99.4</v>
      </c>
      <c r="J32" s="391">
        <v>87.2</v>
      </c>
      <c r="K32" s="391">
        <v>85.3</v>
      </c>
      <c r="L32" s="391">
        <v>103.7</v>
      </c>
      <c r="M32" s="391">
        <v>96.3</v>
      </c>
      <c r="N32" s="391">
        <v>105.1</v>
      </c>
      <c r="O32" s="391">
        <v>89.9</v>
      </c>
      <c r="P32" s="382"/>
      <c r="Q32" s="385" t="s">
        <v>359</v>
      </c>
    </row>
    <row r="33" spans="1:17" x14ac:dyDescent="0.2">
      <c r="A33" s="193" t="s">
        <v>1236</v>
      </c>
      <c r="B33" s="269" t="s">
        <v>1298</v>
      </c>
      <c r="C33" s="391">
        <v>92.8</v>
      </c>
      <c r="D33" s="391">
        <v>94.9</v>
      </c>
      <c r="E33" s="391">
        <v>96.8</v>
      </c>
      <c r="F33" s="391">
        <v>94.9</v>
      </c>
      <c r="G33" s="391">
        <v>95.9</v>
      </c>
      <c r="H33" s="391">
        <v>90.7</v>
      </c>
      <c r="I33" s="391">
        <v>92.7</v>
      </c>
      <c r="J33" s="391">
        <v>88.4</v>
      </c>
      <c r="K33" s="391">
        <v>83.2</v>
      </c>
      <c r="L33" s="391">
        <v>94.7</v>
      </c>
      <c r="M33" s="391">
        <v>93.2</v>
      </c>
      <c r="N33" s="391">
        <v>94.9</v>
      </c>
      <c r="O33" s="391">
        <v>91.7</v>
      </c>
      <c r="P33" s="382" t="s">
        <v>1236</v>
      </c>
      <c r="Q33" s="385" t="s">
        <v>1298</v>
      </c>
    </row>
    <row r="34" spans="1:17" x14ac:dyDescent="0.2">
      <c r="B34" s="269" t="s">
        <v>1387</v>
      </c>
      <c r="C34" s="391">
        <v>96.7</v>
      </c>
      <c r="D34" s="391">
        <v>97</v>
      </c>
      <c r="E34" s="391">
        <v>102.1</v>
      </c>
      <c r="F34" s="391">
        <v>95.2</v>
      </c>
      <c r="G34" s="391">
        <v>98.3</v>
      </c>
      <c r="H34" s="391">
        <v>93.6</v>
      </c>
      <c r="I34" s="391">
        <v>96.6</v>
      </c>
      <c r="J34" s="391">
        <v>91.6</v>
      </c>
      <c r="K34" s="391">
        <v>91.1</v>
      </c>
      <c r="L34" s="391">
        <v>98.1</v>
      </c>
      <c r="M34" s="391">
        <v>93.8</v>
      </c>
      <c r="N34" s="391">
        <v>98.9</v>
      </c>
      <c r="O34" s="391">
        <v>98.5</v>
      </c>
      <c r="P34" s="382"/>
      <c r="Q34" s="385" t="s">
        <v>1387</v>
      </c>
    </row>
    <row r="35" spans="1:17" x14ac:dyDescent="0.2">
      <c r="B35" s="269" t="s">
        <v>1388</v>
      </c>
      <c r="C35" s="391">
        <v>96.1</v>
      </c>
      <c r="D35" s="391">
        <v>98.3</v>
      </c>
      <c r="E35" s="391">
        <v>102</v>
      </c>
      <c r="F35" s="391">
        <v>97.1</v>
      </c>
      <c r="G35" s="391">
        <v>99.7</v>
      </c>
      <c r="H35" s="391">
        <v>94.1</v>
      </c>
      <c r="I35" s="391">
        <v>95.8</v>
      </c>
      <c r="J35" s="391">
        <v>91.8</v>
      </c>
      <c r="K35" s="391">
        <v>93.9</v>
      </c>
      <c r="L35" s="391">
        <v>96.5</v>
      </c>
      <c r="M35" s="391">
        <v>94.4</v>
      </c>
      <c r="N35" s="391">
        <v>96.9</v>
      </c>
      <c r="O35" s="391">
        <v>102.2</v>
      </c>
      <c r="P35" s="382"/>
      <c r="Q35" s="385" t="s">
        <v>1388</v>
      </c>
    </row>
    <row r="36" spans="1:17" x14ac:dyDescent="0.2">
      <c r="B36" s="269" t="s">
        <v>301</v>
      </c>
      <c r="C36" s="391">
        <v>98.3</v>
      </c>
      <c r="D36" s="391">
        <v>99</v>
      </c>
      <c r="E36" s="391">
        <v>96.8</v>
      </c>
      <c r="F36" s="391">
        <v>97.3</v>
      </c>
      <c r="G36" s="391">
        <v>100.4</v>
      </c>
      <c r="H36" s="391">
        <v>96.3</v>
      </c>
      <c r="I36" s="391">
        <v>98.3</v>
      </c>
      <c r="J36" s="391">
        <v>95.5</v>
      </c>
      <c r="K36" s="391">
        <v>98.8</v>
      </c>
      <c r="L36" s="391">
        <v>98.7</v>
      </c>
      <c r="M36" s="391">
        <v>96.2</v>
      </c>
      <c r="N36" s="391">
        <v>99.2</v>
      </c>
      <c r="O36" s="391">
        <v>96.6</v>
      </c>
      <c r="P36" s="382"/>
      <c r="Q36" s="385" t="s">
        <v>301</v>
      </c>
    </row>
    <row r="37" spans="1:17" x14ac:dyDescent="0.2">
      <c r="B37" s="269" t="s">
        <v>1389</v>
      </c>
      <c r="C37" s="391">
        <v>100.5</v>
      </c>
      <c r="D37" s="391">
        <v>99.1</v>
      </c>
      <c r="E37" s="391">
        <v>101.8</v>
      </c>
      <c r="F37" s="391">
        <v>98.7</v>
      </c>
      <c r="G37" s="391">
        <v>100</v>
      </c>
      <c r="H37" s="391">
        <v>95.4</v>
      </c>
      <c r="I37" s="391">
        <v>100.7</v>
      </c>
      <c r="J37" s="391">
        <v>101.6</v>
      </c>
      <c r="K37" s="391">
        <v>106</v>
      </c>
      <c r="L37" s="391">
        <v>99.9</v>
      </c>
      <c r="M37" s="391">
        <v>99.2</v>
      </c>
      <c r="N37" s="391">
        <v>100</v>
      </c>
      <c r="O37" s="391">
        <v>98.6</v>
      </c>
      <c r="P37" s="382"/>
      <c r="Q37" s="385" t="s">
        <v>1389</v>
      </c>
    </row>
    <row r="38" spans="1:17" x14ac:dyDescent="0.2">
      <c r="B38" s="269" t="s">
        <v>571</v>
      </c>
      <c r="C38" s="391">
        <v>100.8</v>
      </c>
      <c r="D38" s="391">
        <v>100.1</v>
      </c>
      <c r="E38" s="391">
        <v>107.4</v>
      </c>
      <c r="F38" s="391">
        <v>101.5</v>
      </c>
      <c r="G38" s="391">
        <v>99.2</v>
      </c>
      <c r="H38" s="391">
        <v>99.7</v>
      </c>
      <c r="I38" s="391">
        <v>100.8</v>
      </c>
      <c r="J38" s="391">
        <v>101</v>
      </c>
      <c r="K38" s="391">
        <v>105.5</v>
      </c>
      <c r="L38" s="391">
        <v>100.2</v>
      </c>
      <c r="M38" s="391">
        <v>99.4</v>
      </c>
      <c r="N38" s="391">
        <v>100.3</v>
      </c>
      <c r="O38" s="391">
        <v>102.8</v>
      </c>
      <c r="P38" s="382"/>
      <c r="Q38" s="385" t="s">
        <v>571</v>
      </c>
    </row>
    <row r="39" spans="1:17" x14ac:dyDescent="0.2">
      <c r="B39" s="269" t="s">
        <v>572</v>
      </c>
      <c r="C39" s="391">
        <v>103.1</v>
      </c>
      <c r="D39" s="391">
        <v>99.9</v>
      </c>
      <c r="E39" s="391">
        <v>101.3</v>
      </c>
      <c r="F39" s="391">
        <v>100.4</v>
      </c>
      <c r="G39" s="391">
        <v>99.5</v>
      </c>
      <c r="H39" s="391">
        <v>100.3</v>
      </c>
      <c r="I39" s="391">
        <v>103.5</v>
      </c>
      <c r="J39" s="391">
        <v>105</v>
      </c>
      <c r="K39" s="391">
        <v>100.6</v>
      </c>
      <c r="L39" s="391">
        <v>103.7</v>
      </c>
      <c r="M39" s="391">
        <v>101.4</v>
      </c>
      <c r="N39" s="391">
        <v>104.1</v>
      </c>
      <c r="O39" s="391">
        <v>99.4</v>
      </c>
      <c r="P39" s="382"/>
      <c r="Q39" s="385" t="s">
        <v>572</v>
      </c>
    </row>
    <row r="40" spans="1:17" x14ac:dyDescent="0.2">
      <c r="B40" s="269" t="s">
        <v>573</v>
      </c>
      <c r="C40" s="391">
        <v>100.8</v>
      </c>
      <c r="D40" s="391">
        <v>99.7</v>
      </c>
      <c r="E40" s="391">
        <v>101.6</v>
      </c>
      <c r="F40" s="391">
        <v>100.6</v>
      </c>
      <c r="G40" s="391">
        <v>98.7</v>
      </c>
      <c r="H40" s="391">
        <v>102</v>
      </c>
      <c r="I40" s="391">
        <v>101.1</v>
      </c>
      <c r="J40" s="391">
        <v>103.7</v>
      </c>
      <c r="K40" s="391">
        <v>98.2</v>
      </c>
      <c r="L40" s="391">
        <v>101.2</v>
      </c>
      <c r="M40" s="391">
        <v>100.6</v>
      </c>
      <c r="N40" s="391">
        <v>101.3</v>
      </c>
      <c r="O40" s="391">
        <v>94.1</v>
      </c>
      <c r="P40" s="382"/>
      <c r="Q40" s="385" t="s">
        <v>573</v>
      </c>
    </row>
    <row r="41" spans="1:17" x14ac:dyDescent="0.2">
      <c r="B41" s="269" t="s">
        <v>574</v>
      </c>
      <c r="C41" s="391">
        <v>101.8</v>
      </c>
      <c r="D41" s="391">
        <v>101.3</v>
      </c>
      <c r="E41" s="391">
        <v>94.6</v>
      </c>
      <c r="F41" s="391">
        <v>102.2</v>
      </c>
      <c r="G41" s="391">
        <v>99.8</v>
      </c>
      <c r="H41" s="391">
        <v>106.2</v>
      </c>
      <c r="I41" s="391">
        <v>101.8</v>
      </c>
      <c r="J41" s="391">
        <v>104.8</v>
      </c>
      <c r="K41" s="391">
        <v>102.5</v>
      </c>
      <c r="L41" s="391">
        <v>101.3</v>
      </c>
      <c r="M41" s="391">
        <v>101.7</v>
      </c>
      <c r="N41" s="391">
        <v>101.3</v>
      </c>
      <c r="O41" s="391">
        <v>105.1</v>
      </c>
      <c r="P41" s="382"/>
      <c r="Q41" s="385" t="s">
        <v>574</v>
      </c>
    </row>
    <row r="42" spans="1:17" x14ac:dyDescent="0.2">
      <c r="B42" s="269" t="s">
        <v>575</v>
      </c>
      <c r="C42" s="391">
        <v>101.1</v>
      </c>
      <c r="D42" s="391">
        <v>101.7</v>
      </c>
      <c r="E42" s="391">
        <v>94</v>
      </c>
      <c r="F42" s="391">
        <v>102</v>
      </c>
      <c r="G42" s="391">
        <v>100.8</v>
      </c>
      <c r="H42" s="391">
        <v>105.8</v>
      </c>
      <c r="I42" s="391">
        <v>101.2</v>
      </c>
      <c r="J42" s="391">
        <v>105.3</v>
      </c>
      <c r="K42" s="391">
        <v>100.9</v>
      </c>
      <c r="L42" s="391">
        <v>100.6</v>
      </c>
      <c r="M42" s="391">
        <v>104.6</v>
      </c>
      <c r="N42" s="391">
        <v>100</v>
      </c>
      <c r="O42" s="391">
        <v>98.8</v>
      </c>
      <c r="P42" s="382"/>
      <c r="Q42" s="385" t="s">
        <v>575</v>
      </c>
    </row>
    <row r="43" spans="1:17" x14ac:dyDescent="0.2">
      <c r="B43" s="269" t="s">
        <v>358</v>
      </c>
      <c r="C43" s="391">
        <v>102.5</v>
      </c>
      <c r="D43" s="391">
        <v>102.9</v>
      </c>
      <c r="E43" s="391">
        <v>103.2</v>
      </c>
      <c r="F43" s="391">
        <v>102.8</v>
      </c>
      <c r="G43" s="391">
        <v>102.3</v>
      </c>
      <c r="H43" s="391">
        <v>105.4</v>
      </c>
      <c r="I43" s="391">
        <v>102.2</v>
      </c>
      <c r="J43" s="391">
        <v>108.3</v>
      </c>
      <c r="K43" s="391">
        <v>105.9</v>
      </c>
      <c r="L43" s="391">
        <v>100.9</v>
      </c>
      <c r="M43" s="391">
        <v>105.5</v>
      </c>
      <c r="N43" s="391">
        <v>100.1</v>
      </c>
      <c r="O43" s="391">
        <v>112.1</v>
      </c>
      <c r="P43" s="382"/>
      <c r="Q43" s="385" t="s">
        <v>358</v>
      </c>
    </row>
    <row r="44" spans="1:17" x14ac:dyDescent="0.2">
      <c r="B44" s="269" t="s">
        <v>359</v>
      </c>
      <c r="C44" s="391">
        <v>103.6</v>
      </c>
      <c r="D44" s="391">
        <v>105.2</v>
      </c>
      <c r="E44" s="391">
        <v>100</v>
      </c>
      <c r="F44" s="391">
        <v>105.3</v>
      </c>
      <c r="G44" s="391">
        <v>104.9</v>
      </c>
      <c r="H44" s="391">
        <v>106.9</v>
      </c>
      <c r="I44" s="391">
        <v>103.8</v>
      </c>
      <c r="J44" s="391">
        <v>111.5</v>
      </c>
      <c r="K44" s="391">
        <v>110.6</v>
      </c>
      <c r="L44" s="391">
        <v>101.7</v>
      </c>
      <c r="M44" s="391">
        <v>103.8</v>
      </c>
      <c r="N44" s="391">
        <v>101.3</v>
      </c>
      <c r="O44" s="391">
        <v>95.9</v>
      </c>
      <c r="P44" s="382"/>
      <c r="Q44" s="385" t="s">
        <v>359</v>
      </c>
    </row>
    <row r="45" spans="1:17" x14ac:dyDescent="0.2">
      <c r="A45" s="193">
        <v>2011</v>
      </c>
      <c r="B45" s="269" t="s">
        <v>1298</v>
      </c>
      <c r="C45" s="391">
        <v>104</v>
      </c>
      <c r="D45" s="391">
        <v>106.3</v>
      </c>
      <c r="E45" s="391">
        <v>96.4</v>
      </c>
      <c r="F45" s="391">
        <v>100.8</v>
      </c>
      <c r="G45" s="391">
        <v>107.5</v>
      </c>
      <c r="H45" s="391">
        <v>112.4</v>
      </c>
      <c r="I45" s="391">
        <v>104</v>
      </c>
      <c r="J45" s="391">
        <v>117.6</v>
      </c>
      <c r="K45" s="391">
        <v>112.6</v>
      </c>
      <c r="L45" s="391">
        <v>100.8</v>
      </c>
      <c r="M45" s="391">
        <v>106.1</v>
      </c>
      <c r="N45" s="391">
        <v>99.8</v>
      </c>
      <c r="O45" s="391">
        <v>96</v>
      </c>
      <c r="P45" s="382">
        <v>2011</v>
      </c>
      <c r="Q45" s="385" t="s">
        <v>1298</v>
      </c>
    </row>
    <row r="46" spans="1:17" x14ac:dyDescent="0.2">
      <c r="B46" s="269" t="s">
        <v>1387</v>
      </c>
      <c r="C46" s="391">
        <v>105.2</v>
      </c>
      <c r="D46" s="391">
        <v>109.6</v>
      </c>
      <c r="E46" s="391">
        <v>102.7</v>
      </c>
      <c r="F46" s="391">
        <v>105.2</v>
      </c>
      <c r="G46" s="391">
        <v>110.5</v>
      </c>
      <c r="H46" s="391">
        <v>114.6</v>
      </c>
      <c r="I46" s="391">
        <v>104.8</v>
      </c>
      <c r="J46" s="391">
        <v>121.7</v>
      </c>
      <c r="K46" s="391">
        <v>118.7</v>
      </c>
      <c r="L46" s="391">
        <v>100.6</v>
      </c>
      <c r="M46" s="391">
        <v>108.2</v>
      </c>
      <c r="N46" s="391">
        <v>99.2</v>
      </c>
      <c r="O46" s="391">
        <v>105.7</v>
      </c>
      <c r="P46" s="382"/>
      <c r="Q46" s="385" t="s">
        <v>1387</v>
      </c>
    </row>
    <row r="47" spans="1:17" x14ac:dyDescent="0.2">
      <c r="B47" s="269" t="s">
        <v>1388</v>
      </c>
      <c r="C47" s="391">
        <v>104.9</v>
      </c>
      <c r="D47" s="391">
        <v>109.9</v>
      </c>
      <c r="E47" s="391">
        <v>107</v>
      </c>
      <c r="F47" s="391">
        <v>106.7</v>
      </c>
      <c r="G47" s="391">
        <v>109.8</v>
      </c>
      <c r="H47" s="391">
        <v>116.5</v>
      </c>
      <c r="I47" s="391">
        <v>104.4</v>
      </c>
      <c r="J47" s="391">
        <v>125</v>
      </c>
      <c r="K47" s="391">
        <v>116.2</v>
      </c>
      <c r="L47" s="391">
        <v>100.4</v>
      </c>
      <c r="M47" s="391">
        <v>108.4</v>
      </c>
      <c r="N47" s="391">
        <v>99</v>
      </c>
      <c r="O47" s="391">
        <v>105.2</v>
      </c>
      <c r="P47" s="382"/>
      <c r="Q47" s="385" t="s">
        <v>1388</v>
      </c>
    </row>
    <row r="48" spans="1:17" x14ac:dyDescent="0.2">
      <c r="B48" s="269" t="s">
        <v>301</v>
      </c>
      <c r="C48" s="391">
        <v>106.4</v>
      </c>
      <c r="D48" s="391">
        <v>109.5</v>
      </c>
      <c r="E48" s="391">
        <v>109.9</v>
      </c>
      <c r="F48" s="391">
        <v>107.6</v>
      </c>
      <c r="G48" s="391">
        <v>108.6</v>
      </c>
      <c r="H48" s="391">
        <v>116.9</v>
      </c>
      <c r="I48" s="391">
        <v>106.2</v>
      </c>
      <c r="J48" s="391">
        <v>130.80000000000001</v>
      </c>
      <c r="K48" s="391">
        <v>120.9</v>
      </c>
      <c r="L48" s="391">
        <v>100.6</v>
      </c>
      <c r="M48" s="391">
        <v>105.5</v>
      </c>
      <c r="N48" s="391">
        <v>99.7</v>
      </c>
      <c r="O48" s="391">
        <v>102.8</v>
      </c>
      <c r="P48" s="382"/>
      <c r="Q48" s="385" t="s">
        <v>301</v>
      </c>
    </row>
    <row r="49" spans="1:17" x14ac:dyDescent="0.2">
      <c r="B49" s="269" t="s">
        <v>1389</v>
      </c>
      <c r="C49" s="391">
        <v>104.8</v>
      </c>
      <c r="D49" s="391">
        <v>109.5</v>
      </c>
      <c r="E49" s="391">
        <v>111.8</v>
      </c>
      <c r="F49" s="391">
        <v>106.9</v>
      </c>
      <c r="G49" s="391">
        <v>108.4</v>
      </c>
      <c r="H49" s="391">
        <v>117.9</v>
      </c>
      <c r="I49" s="391">
        <v>104</v>
      </c>
      <c r="J49" s="391">
        <v>130.69999999999999</v>
      </c>
      <c r="K49" s="391">
        <v>118.9</v>
      </c>
      <c r="L49" s="391">
        <v>99</v>
      </c>
      <c r="M49" s="391">
        <v>108.7</v>
      </c>
      <c r="N49" s="391">
        <v>97.3</v>
      </c>
      <c r="O49" s="391">
        <v>117.3</v>
      </c>
      <c r="P49" s="382"/>
      <c r="Q49" s="385" t="s">
        <v>1389</v>
      </c>
    </row>
    <row r="50" spans="1:17" x14ac:dyDescent="0.2">
      <c r="B50" s="269" t="s">
        <v>571</v>
      </c>
      <c r="C50" s="391">
        <v>106.5</v>
      </c>
      <c r="D50" s="391">
        <v>108.7</v>
      </c>
      <c r="E50" s="391">
        <v>107.4</v>
      </c>
      <c r="F50" s="391">
        <v>108</v>
      </c>
      <c r="G50" s="391">
        <v>106.5</v>
      </c>
      <c r="H50" s="391">
        <v>118.5</v>
      </c>
      <c r="I50" s="391">
        <v>106.3</v>
      </c>
      <c r="J50" s="391">
        <v>130.80000000000001</v>
      </c>
      <c r="K50" s="391">
        <v>120</v>
      </c>
      <c r="L50" s="391">
        <v>101.8</v>
      </c>
      <c r="M50" s="391">
        <v>110.9</v>
      </c>
      <c r="N50" s="391">
        <v>100.1</v>
      </c>
      <c r="O50" s="391">
        <v>104.9</v>
      </c>
      <c r="P50" s="382"/>
      <c r="Q50" s="385" t="s">
        <v>571</v>
      </c>
    </row>
    <row r="51" spans="1:17" x14ac:dyDescent="0.2">
      <c r="B51" s="269" t="s">
        <v>572</v>
      </c>
      <c r="C51" s="391">
        <v>106.4</v>
      </c>
      <c r="D51" s="391">
        <v>109.2</v>
      </c>
      <c r="E51" s="391">
        <v>108.7</v>
      </c>
      <c r="F51" s="391">
        <v>107.6</v>
      </c>
      <c r="G51" s="391">
        <v>107.4</v>
      </c>
      <c r="H51" s="391">
        <v>118.5</v>
      </c>
      <c r="I51" s="391">
        <v>106.3</v>
      </c>
      <c r="J51" s="391">
        <v>130.80000000000001</v>
      </c>
      <c r="K51" s="391">
        <v>119.5</v>
      </c>
      <c r="L51" s="391">
        <v>100.9</v>
      </c>
      <c r="M51" s="391">
        <v>112</v>
      </c>
      <c r="N51" s="391">
        <v>98.9</v>
      </c>
      <c r="O51" s="391">
        <v>101.5</v>
      </c>
      <c r="P51" s="382"/>
      <c r="Q51" s="385" t="s">
        <v>572</v>
      </c>
    </row>
    <row r="52" spans="1:17" x14ac:dyDescent="0.2">
      <c r="B52" s="269" t="s">
        <v>573</v>
      </c>
      <c r="C52" s="391">
        <v>107.4</v>
      </c>
      <c r="D52" s="391">
        <v>108.2</v>
      </c>
      <c r="E52" s="391">
        <v>102.6</v>
      </c>
      <c r="F52" s="391">
        <v>108</v>
      </c>
      <c r="G52" s="391">
        <v>105.9</v>
      </c>
      <c r="H52" s="391">
        <v>117.8</v>
      </c>
      <c r="I52" s="391">
        <v>107.4</v>
      </c>
      <c r="J52" s="391">
        <v>133.69999999999999</v>
      </c>
      <c r="K52" s="391">
        <v>122.8</v>
      </c>
      <c r="L52" s="391">
        <v>102</v>
      </c>
      <c r="M52" s="391">
        <v>114.7</v>
      </c>
      <c r="N52" s="391">
        <v>99.8</v>
      </c>
      <c r="O52" s="391">
        <v>103.4</v>
      </c>
      <c r="P52" s="382"/>
      <c r="Q52" s="385" t="s">
        <v>573</v>
      </c>
    </row>
    <row r="53" spans="1:17" x14ac:dyDescent="0.2">
      <c r="B53" s="269" t="s">
        <v>574</v>
      </c>
      <c r="C53" s="391">
        <v>107</v>
      </c>
      <c r="D53" s="391">
        <v>108.3</v>
      </c>
      <c r="E53" s="391">
        <v>108.1</v>
      </c>
      <c r="F53" s="391">
        <v>108.9</v>
      </c>
      <c r="G53" s="391">
        <v>105.5</v>
      </c>
      <c r="H53" s="391">
        <v>118</v>
      </c>
      <c r="I53" s="391">
        <v>106.9</v>
      </c>
      <c r="J53" s="391">
        <v>131.6</v>
      </c>
      <c r="K53" s="391">
        <v>121.1</v>
      </c>
      <c r="L53" s="391">
        <v>102.2</v>
      </c>
      <c r="M53" s="391">
        <v>113.4</v>
      </c>
      <c r="N53" s="391">
        <v>100.3</v>
      </c>
      <c r="O53" s="391">
        <v>107.8</v>
      </c>
      <c r="P53" s="382"/>
      <c r="Q53" s="385" t="s">
        <v>574</v>
      </c>
    </row>
    <row r="54" spans="1:17" x14ac:dyDescent="0.2">
      <c r="B54" s="269" t="s">
        <v>575</v>
      </c>
      <c r="C54" s="391">
        <v>109.1</v>
      </c>
      <c r="D54" s="391">
        <v>109.2</v>
      </c>
      <c r="E54" s="391">
        <v>102.6</v>
      </c>
      <c r="F54" s="391">
        <v>109.9</v>
      </c>
      <c r="G54" s="391">
        <v>106.8</v>
      </c>
      <c r="H54" s="391">
        <v>117.9</v>
      </c>
      <c r="I54" s="391">
        <v>109.3</v>
      </c>
      <c r="J54" s="391">
        <v>132.6</v>
      </c>
      <c r="K54" s="391">
        <v>119.2</v>
      </c>
      <c r="L54" s="391">
        <v>105</v>
      </c>
      <c r="M54" s="391">
        <v>115.9</v>
      </c>
      <c r="N54" s="391">
        <v>103.2</v>
      </c>
      <c r="O54" s="391">
        <v>101.7</v>
      </c>
      <c r="P54" s="382"/>
      <c r="Q54" s="385" t="s">
        <v>575</v>
      </c>
    </row>
    <row r="55" spans="1:17" x14ac:dyDescent="0.2">
      <c r="B55" s="269" t="s">
        <v>358</v>
      </c>
      <c r="C55" s="391">
        <v>108</v>
      </c>
      <c r="D55" s="391">
        <v>109.7</v>
      </c>
      <c r="E55" s="391">
        <v>109.4</v>
      </c>
      <c r="F55" s="391">
        <v>111</v>
      </c>
      <c r="G55" s="391">
        <v>107.1</v>
      </c>
      <c r="H55" s="391">
        <v>116.4</v>
      </c>
      <c r="I55" s="391">
        <v>107.8</v>
      </c>
      <c r="J55" s="391">
        <v>135</v>
      </c>
      <c r="K55" s="391">
        <v>118.7</v>
      </c>
      <c r="L55" s="391">
        <v>102.7</v>
      </c>
      <c r="M55" s="391">
        <v>111.5</v>
      </c>
      <c r="N55" s="391">
        <v>101.3</v>
      </c>
      <c r="O55" s="391">
        <v>109.7</v>
      </c>
      <c r="P55" s="382"/>
      <c r="Q55" s="385" t="s">
        <v>358</v>
      </c>
    </row>
    <row r="56" spans="1:17" x14ac:dyDescent="0.2">
      <c r="B56" s="269" t="s">
        <v>359</v>
      </c>
      <c r="C56" s="391">
        <v>109.6</v>
      </c>
      <c r="D56" s="391">
        <v>110</v>
      </c>
      <c r="E56" s="391">
        <v>112.5</v>
      </c>
      <c r="F56" s="391">
        <v>111</v>
      </c>
      <c r="G56" s="391">
        <v>107.3</v>
      </c>
      <c r="H56" s="391">
        <v>117.6</v>
      </c>
      <c r="I56" s="391">
        <v>109.7</v>
      </c>
      <c r="J56" s="391">
        <v>136.9</v>
      </c>
      <c r="K56" s="391">
        <v>117.7</v>
      </c>
      <c r="L56" s="391">
        <v>104.5</v>
      </c>
      <c r="M56" s="391">
        <v>112.6</v>
      </c>
      <c r="N56" s="391">
        <v>103.2</v>
      </c>
      <c r="O56" s="391">
        <v>105.6</v>
      </c>
      <c r="P56" s="382"/>
      <c r="Q56" s="385" t="s">
        <v>359</v>
      </c>
    </row>
    <row r="57" spans="1:17" x14ac:dyDescent="0.2">
      <c r="A57" s="129" t="s">
        <v>295</v>
      </c>
      <c r="B57" s="269" t="s">
        <v>1298</v>
      </c>
      <c r="C57" s="391">
        <v>110.3</v>
      </c>
      <c r="D57" s="391">
        <v>111.7</v>
      </c>
      <c r="E57" s="391">
        <v>111.5</v>
      </c>
      <c r="F57" s="391">
        <v>111.7</v>
      </c>
      <c r="G57" s="391">
        <v>109.6</v>
      </c>
      <c r="H57" s="391">
        <v>120.7</v>
      </c>
      <c r="I57" s="391">
        <v>110.9</v>
      </c>
      <c r="J57" s="391">
        <v>138.9</v>
      </c>
      <c r="K57" s="391">
        <v>139.19999999999999</v>
      </c>
      <c r="L57" s="391">
        <v>103.8</v>
      </c>
      <c r="M57" s="391">
        <v>106.7</v>
      </c>
      <c r="N57" s="391">
        <v>103.3</v>
      </c>
      <c r="O57" s="392">
        <v>92.1</v>
      </c>
      <c r="P57" s="380" t="s">
        <v>295</v>
      </c>
      <c r="Q57" s="385" t="s">
        <v>1298</v>
      </c>
    </row>
    <row r="58" spans="1:17" x14ac:dyDescent="0.2">
      <c r="B58" s="269" t="s">
        <v>1387</v>
      </c>
      <c r="C58" s="391">
        <v>110.5</v>
      </c>
      <c r="D58" s="391">
        <v>111.7</v>
      </c>
      <c r="E58" s="391">
        <v>110.4</v>
      </c>
      <c r="F58" s="391">
        <v>114</v>
      </c>
      <c r="G58" s="391">
        <v>109.6</v>
      </c>
      <c r="H58" s="391">
        <v>116.7</v>
      </c>
      <c r="I58" s="391">
        <v>110.5</v>
      </c>
      <c r="J58" s="391">
        <v>141.4</v>
      </c>
      <c r="K58" s="391">
        <v>145</v>
      </c>
      <c r="L58" s="391">
        <v>102.4</v>
      </c>
      <c r="M58" s="391">
        <v>109.6</v>
      </c>
      <c r="N58" s="391">
        <v>101.2</v>
      </c>
      <c r="O58" s="392">
        <v>109</v>
      </c>
      <c r="P58" s="382"/>
      <c r="Q58" s="385" t="s">
        <v>1387</v>
      </c>
    </row>
    <row r="59" spans="1:17" x14ac:dyDescent="0.2">
      <c r="B59" s="269" t="s">
        <v>1388</v>
      </c>
      <c r="C59" s="391">
        <v>111.8</v>
      </c>
      <c r="D59" s="391">
        <v>112.5</v>
      </c>
      <c r="E59" s="391">
        <v>118.1</v>
      </c>
      <c r="F59" s="391">
        <v>112.9</v>
      </c>
      <c r="G59" s="391">
        <v>110.3</v>
      </c>
      <c r="H59" s="391">
        <v>120.5</v>
      </c>
      <c r="I59" s="391">
        <v>111.7</v>
      </c>
      <c r="J59" s="391">
        <v>145.30000000000001</v>
      </c>
      <c r="K59" s="391">
        <v>142.6</v>
      </c>
      <c r="L59" s="391">
        <v>103.3</v>
      </c>
      <c r="M59" s="391">
        <v>113.1</v>
      </c>
      <c r="N59" s="391">
        <v>101.6</v>
      </c>
      <c r="O59" s="392">
        <v>112.5</v>
      </c>
      <c r="P59" s="382"/>
      <c r="Q59" s="385" t="s">
        <v>1388</v>
      </c>
    </row>
    <row r="60" spans="1:17" x14ac:dyDescent="0.2">
      <c r="B60" s="269" t="s">
        <v>301</v>
      </c>
      <c r="C60" s="391">
        <v>111</v>
      </c>
      <c r="D60" s="391">
        <v>112.4</v>
      </c>
      <c r="E60" s="391">
        <v>121.2</v>
      </c>
      <c r="F60" s="391">
        <v>111.4</v>
      </c>
      <c r="G60" s="391">
        <v>110.6</v>
      </c>
      <c r="H60" s="391">
        <v>120.5</v>
      </c>
      <c r="I60" s="391">
        <v>110.7</v>
      </c>
      <c r="J60" s="391">
        <v>145.4</v>
      </c>
      <c r="K60" s="391">
        <v>140.6</v>
      </c>
      <c r="L60" s="391">
        <v>102.8</v>
      </c>
      <c r="M60" s="391">
        <v>110.4</v>
      </c>
      <c r="N60" s="391">
        <v>101.5</v>
      </c>
      <c r="O60" s="392">
        <v>116.6</v>
      </c>
      <c r="P60" s="382"/>
      <c r="Q60" s="385" t="s">
        <v>301</v>
      </c>
    </row>
    <row r="61" spans="1:17" x14ac:dyDescent="0.2">
      <c r="B61" s="269" t="s">
        <v>1389</v>
      </c>
      <c r="C61" s="391">
        <v>110.1</v>
      </c>
      <c r="D61" s="391">
        <v>112.5</v>
      </c>
      <c r="E61" s="391">
        <v>116.5</v>
      </c>
      <c r="F61" s="391">
        <v>111.2</v>
      </c>
      <c r="G61" s="391">
        <v>111.4</v>
      </c>
      <c r="H61" s="391">
        <v>118.8</v>
      </c>
      <c r="I61" s="391">
        <v>110.1</v>
      </c>
      <c r="J61" s="391">
        <v>143.6</v>
      </c>
      <c r="K61" s="391">
        <v>140.30000000000001</v>
      </c>
      <c r="L61" s="391">
        <v>102.5</v>
      </c>
      <c r="M61" s="391">
        <v>109.5</v>
      </c>
      <c r="N61" s="391">
        <v>101.2</v>
      </c>
      <c r="O61" s="392">
        <v>105.7</v>
      </c>
      <c r="P61" s="382"/>
      <c r="Q61" s="385" t="s">
        <v>1389</v>
      </c>
    </row>
    <row r="62" spans="1:17" x14ac:dyDescent="0.2">
      <c r="B62" s="269" t="s">
        <v>571</v>
      </c>
      <c r="C62" s="391">
        <v>110.1</v>
      </c>
      <c r="D62" s="391">
        <v>112.7</v>
      </c>
      <c r="E62" s="391">
        <v>114.9</v>
      </c>
      <c r="F62" s="391">
        <v>108.4</v>
      </c>
      <c r="G62" s="391">
        <v>113.4</v>
      </c>
      <c r="H62" s="391">
        <v>117.3</v>
      </c>
      <c r="I62" s="391">
        <v>109.5</v>
      </c>
      <c r="J62" s="391">
        <v>138.19999999999999</v>
      </c>
      <c r="K62" s="391">
        <v>144.4</v>
      </c>
      <c r="L62" s="391">
        <v>102.2</v>
      </c>
      <c r="M62" s="391">
        <v>108.4</v>
      </c>
      <c r="N62" s="391">
        <v>101.1</v>
      </c>
      <c r="O62" s="392">
        <v>120.9</v>
      </c>
      <c r="P62" s="382"/>
      <c r="Q62" s="385" t="s">
        <v>571</v>
      </c>
    </row>
    <row r="63" spans="1:17" x14ac:dyDescent="0.2">
      <c r="B63" s="269" t="s">
        <v>572</v>
      </c>
      <c r="C63" s="391">
        <v>112.1</v>
      </c>
      <c r="D63" s="391">
        <v>111.7</v>
      </c>
      <c r="E63" s="391">
        <v>109.7</v>
      </c>
      <c r="F63" s="391">
        <v>108.6</v>
      </c>
      <c r="G63" s="391">
        <v>111.7</v>
      </c>
      <c r="H63" s="391">
        <v>116.9</v>
      </c>
      <c r="I63" s="391">
        <v>112.5</v>
      </c>
      <c r="J63" s="391">
        <v>131.80000000000001</v>
      </c>
      <c r="K63" s="391">
        <v>146.9</v>
      </c>
      <c r="L63" s="391">
        <v>106.1</v>
      </c>
      <c r="M63" s="391">
        <v>108.8</v>
      </c>
      <c r="N63" s="391">
        <v>105.6</v>
      </c>
      <c r="O63" s="392">
        <v>103.6</v>
      </c>
      <c r="P63" s="382"/>
      <c r="Q63" s="385" t="s">
        <v>572</v>
      </c>
    </row>
    <row r="64" spans="1:17" x14ac:dyDescent="0.2">
      <c r="B64" s="269" t="s">
        <v>573</v>
      </c>
      <c r="C64" s="391">
        <v>112.6</v>
      </c>
      <c r="D64" s="391">
        <v>113.6</v>
      </c>
      <c r="E64" s="391">
        <v>117</v>
      </c>
      <c r="F64" s="391">
        <v>112</v>
      </c>
      <c r="G64" s="391">
        <v>112.4</v>
      </c>
      <c r="H64" s="391">
        <v>120.9</v>
      </c>
      <c r="I64" s="391">
        <v>112.5</v>
      </c>
      <c r="J64" s="391">
        <v>137.1</v>
      </c>
      <c r="K64" s="391">
        <v>141.5</v>
      </c>
      <c r="L64" s="391">
        <v>106.2</v>
      </c>
      <c r="M64" s="391">
        <v>110.4</v>
      </c>
      <c r="N64" s="391">
        <v>105.5</v>
      </c>
      <c r="O64" s="392">
        <v>110.8</v>
      </c>
      <c r="P64" s="382"/>
      <c r="Q64" s="385" t="s">
        <v>573</v>
      </c>
    </row>
    <row r="65" spans="1:17" x14ac:dyDescent="0.2">
      <c r="B65" s="269" t="s">
        <v>574</v>
      </c>
      <c r="C65" s="391">
        <v>112.7</v>
      </c>
      <c r="D65" s="391">
        <v>114.6</v>
      </c>
      <c r="E65" s="391">
        <v>125.7</v>
      </c>
      <c r="F65" s="391">
        <v>112.7</v>
      </c>
      <c r="G65" s="391">
        <v>113.5</v>
      </c>
      <c r="H65" s="391">
        <v>120.6</v>
      </c>
      <c r="I65" s="391">
        <v>112.3</v>
      </c>
      <c r="J65" s="391">
        <v>142.30000000000001</v>
      </c>
      <c r="K65" s="391">
        <v>138.1</v>
      </c>
      <c r="L65" s="391">
        <v>105.5</v>
      </c>
      <c r="M65" s="391">
        <v>116.7</v>
      </c>
      <c r="N65" s="391">
        <v>103.6</v>
      </c>
      <c r="O65" s="392">
        <v>120.8</v>
      </c>
      <c r="P65" s="382"/>
      <c r="Q65" s="385" t="s">
        <v>574</v>
      </c>
    </row>
    <row r="66" spans="1:17" x14ac:dyDescent="0.2">
      <c r="B66" s="269" t="s">
        <v>575</v>
      </c>
      <c r="C66" s="391">
        <v>111.4</v>
      </c>
      <c r="D66" s="391">
        <v>114.3</v>
      </c>
      <c r="E66" s="391">
        <v>124.1</v>
      </c>
      <c r="F66" s="391">
        <v>113.8</v>
      </c>
      <c r="G66" s="391">
        <v>113.7</v>
      </c>
      <c r="H66" s="391">
        <v>116.1</v>
      </c>
      <c r="I66" s="391">
        <v>111.3</v>
      </c>
      <c r="J66" s="391">
        <v>142.5</v>
      </c>
      <c r="K66" s="391">
        <v>146.30000000000001</v>
      </c>
      <c r="L66" s="391">
        <v>103.1</v>
      </c>
      <c r="M66" s="391">
        <v>109</v>
      </c>
      <c r="N66" s="391">
        <v>102.1</v>
      </c>
      <c r="O66" s="392">
        <v>108.3</v>
      </c>
      <c r="P66" s="382"/>
      <c r="Q66" s="385" t="s">
        <v>575</v>
      </c>
    </row>
    <row r="67" spans="1:17" x14ac:dyDescent="0.2">
      <c r="B67" s="269" t="s">
        <v>358</v>
      </c>
      <c r="C67" s="391">
        <v>115.4</v>
      </c>
      <c r="D67" s="391">
        <v>116.1</v>
      </c>
      <c r="E67" s="391">
        <v>121.5</v>
      </c>
      <c r="F67" s="391">
        <v>114</v>
      </c>
      <c r="G67" s="391">
        <v>116.1</v>
      </c>
      <c r="H67" s="391">
        <v>118.6</v>
      </c>
      <c r="I67" s="391">
        <v>115</v>
      </c>
      <c r="J67" s="391">
        <v>138.6</v>
      </c>
      <c r="K67" s="391">
        <v>153.30000000000001</v>
      </c>
      <c r="L67" s="391">
        <v>108</v>
      </c>
      <c r="M67" s="391">
        <v>122.2</v>
      </c>
      <c r="N67" s="391">
        <v>105.8</v>
      </c>
      <c r="O67" s="392">
        <v>123.6</v>
      </c>
      <c r="P67" s="382"/>
      <c r="Q67" s="385" t="s">
        <v>358</v>
      </c>
    </row>
    <row r="68" spans="1:17" x14ac:dyDescent="0.2">
      <c r="B68" s="269" t="s">
        <v>359</v>
      </c>
      <c r="C68" s="391">
        <v>112.7</v>
      </c>
      <c r="D68" s="391">
        <v>116.2</v>
      </c>
      <c r="E68" s="391">
        <v>120.6</v>
      </c>
      <c r="F68" s="391">
        <v>114.8</v>
      </c>
      <c r="G68" s="391">
        <v>116.9</v>
      </c>
      <c r="H68" s="391">
        <v>115.9</v>
      </c>
      <c r="I68" s="391">
        <v>112.9</v>
      </c>
      <c r="J68" s="391">
        <v>138.6</v>
      </c>
      <c r="K68" s="391">
        <v>151.6</v>
      </c>
      <c r="L68" s="391">
        <v>104</v>
      </c>
      <c r="M68" s="391">
        <v>111.9</v>
      </c>
      <c r="N68" s="391">
        <v>102.8</v>
      </c>
      <c r="O68" s="392">
        <v>100.7</v>
      </c>
      <c r="P68" s="382"/>
      <c r="Q68" s="385" t="s">
        <v>359</v>
      </c>
    </row>
    <row r="69" spans="1:17" x14ac:dyDescent="0.2">
      <c r="A69" s="129" t="s">
        <v>1647</v>
      </c>
      <c r="B69" s="269" t="s">
        <v>1298</v>
      </c>
      <c r="C69" s="391">
        <v>110.6</v>
      </c>
      <c r="D69" s="391">
        <v>114.1</v>
      </c>
      <c r="E69" s="391">
        <v>120.2</v>
      </c>
      <c r="F69" s="391">
        <v>111.2</v>
      </c>
      <c r="G69" s="391">
        <v>115.7</v>
      </c>
      <c r="H69" s="391">
        <v>112.1</v>
      </c>
      <c r="I69" s="391">
        <v>110.7</v>
      </c>
      <c r="J69" s="391">
        <v>137</v>
      </c>
      <c r="K69" s="391">
        <v>140.4</v>
      </c>
      <c r="L69" s="391">
        <v>103.8</v>
      </c>
      <c r="M69" s="391">
        <v>108.4</v>
      </c>
      <c r="N69" s="391">
        <v>103</v>
      </c>
      <c r="O69" s="392">
        <v>106.2</v>
      </c>
      <c r="P69" s="380" t="s">
        <v>1647</v>
      </c>
      <c r="Q69" s="385" t="s">
        <v>1298</v>
      </c>
    </row>
    <row r="70" spans="1:17" x14ac:dyDescent="0.2">
      <c r="B70" s="269" t="s">
        <v>1387</v>
      </c>
      <c r="C70" s="391">
        <v>109</v>
      </c>
      <c r="D70" s="391">
        <v>114.5</v>
      </c>
      <c r="E70" s="391">
        <v>122.8</v>
      </c>
      <c r="F70" s="391">
        <v>112.4</v>
      </c>
      <c r="G70" s="391">
        <v>114.9</v>
      </c>
      <c r="H70" s="391">
        <v>115.1</v>
      </c>
      <c r="I70" s="391">
        <v>108.6</v>
      </c>
      <c r="J70" s="391">
        <v>137.69999999999999</v>
      </c>
      <c r="K70" s="391">
        <v>136.9</v>
      </c>
      <c r="L70" s="391">
        <v>101.1</v>
      </c>
      <c r="M70" s="391">
        <v>107.6</v>
      </c>
      <c r="N70" s="391">
        <v>100</v>
      </c>
      <c r="O70" s="392">
        <v>108.3</v>
      </c>
      <c r="P70" s="382"/>
      <c r="Q70" s="385" t="s">
        <v>1387</v>
      </c>
    </row>
    <row r="71" spans="1:17" x14ac:dyDescent="0.2">
      <c r="B71" s="269" t="s">
        <v>1388</v>
      </c>
      <c r="C71" s="391">
        <v>111.2</v>
      </c>
      <c r="D71" s="391">
        <v>114.9</v>
      </c>
      <c r="E71" s="391">
        <v>122.1</v>
      </c>
      <c r="F71" s="391">
        <v>112.9</v>
      </c>
      <c r="G71" s="391">
        <v>115.3</v>
      </c>
      <c r="H71" s="391">
        <v>115.2</v>
      </c>
      <c r="I71" s="391">
        <v>112</v>
      </c>
      <c r="J71" s="391">
        <v>135.6</v>
      </c>
      <c r="K71" s="391">
        <v>142.69999999999999</v>
      </c>
      <c r="L71" s="391">
        <v>105.6</v>
      </c>
      <c r="M71" s="391">
        <v>109.7</v>
      </c>
      <c r="N71" s="391">
        <v>104.8</v>
      </c>
      <c r="O71" s="392">
        <v>100.4</v>
      </c>
      <c r="P71" s="382"/>
      <c r="Q71" s="385" t="s">
        <v>1388</v>
      </c>
    </row>
    <row r="72" spans="1:17" x14ac:dyDescent="0.2">
      <c r="B72" s="269" t="s">
        <v>301</v>
      </c>
      <c r="C72" s="391">
        <v>112.2</v>
      </c>
      <c r="D72" s="391">
        <v>114.5</v>
      </c>
      <c r="E72" s="391">
        <v>119.7</v>
      </c>
      <c r="F72" s="391">
        <v>111.7</v>
      </c>
      <c r="G72" s="391">
        <v>114.8</v>
      </c>
      <c r="H72" s="391">
        <v>116.7</v>
      </c>
      <c r="I72" s="391">
        <v>112.3</v>
      </c>
      <c r="J72" s="391">
        <v>135.9</v>
      </c>
      <c r="K72" s="391">
        <v>155.6</v>
      </c>
      <c r="L72" s="391">
        <v>104.8</v>
      </c>
      <c r="M72" s="391">
        <v>109.7</v>
      </c>
      <c r="N72" s="391">
        <v>103.9</v>
      </c>
      <c r="O72" s="392">
        <v>109.6</v>
      </c>
      <c r="P72" s="382"/>
      <c r="Q72" s="385" t="s">
        <v>301</v>
      </c>
    </row>
    <row r="73" spans="1:17" x14ac:dyDescent="0.2">
      <c r="B73" s="269" t="s">
        <v>1389</v>
      </c>
      <c r="C73" s="391">
        <v>108.3</v>
      </c>
      <c r="D73" s="391">
        <v>114.6</v>
      </c>
      <c r="E73" s="391">
        <v>113.7</v>
      </c>
      <c r="F73" s="391">
        <v>113.9</v>
      </c>
      <c r="G73" s="391">
        <v>115.5</v>
      </c>
      <c r="H73" s="391">
        <v>112.2</v>
      </c>
      <c r="I73" s="391">
        <v>108.5</v>
      </c>
      <c r="J73" s="391">
        <v>130.1</v>
      </c>
      <c r="K73" s="391">
        <v>151.5</v>
      </c>
      <c r="L73" s="391">
        <v>101.2</v>
      </c>
      <c r="M73" s="391">
        <v>109.2</v>
      </c>
      <c r="N73" s="391">
        <v>99.8</v>
      </c>
      <c r="O73" s="392">
        <v>101</v>
      </c>
      <c r="P73" s="382"/>
      <c r="Q73" s="385" t="s">
        <v>1389</v>
      </c>
    </row>
    <row r="74" spans="1:17" x14ac:dyDescent="0.2">
      <c r="B74" s="269" t="s">
        <v>571</v>
      </c>
      <c r="C74" s="391">
        <v>109</v>
      </c>
      <c r="D74" s="391">
        <v>115</v>
      </c>
      <c r="E74" s="391">
        <v>119.8</v>
      </c>
      <c r="F74" s="391">
        <v>112.5</v>
      </c>
      <c r="G74" s="391">
        <v>116</v>
      </c>
      <c r="H74" s="391">
        <v>114.8</v>
      </c>
      <c r="I74" s="391">
        <v>108.9</v>
      </c>
      <c r="J74" s="391">
        <v>130.80000000000001</v>
      </c>
      <c r="K74" s="391">
        <v>147.69999999999999</v>
      </c>
      <c r="L74" s="391">
        <v>101.7</v>
      </c>
      <c r="M74" s="391">
        <v>105.9</v>
      </c>
      <c r="N74" s="391">
        <v>101</v>
      </c>
      <c r="O74" s="392">
        <v>104.9</v>
      </c>
      <c r="P74" s="382"/>
      <c r="Q74" s="385" t="s">
        <v>571</v>
      </c>
    </row>
    <row r="75" spans="1:17" x14ac:dyDescent="0.2">
      <c r="B75" s="269" t="s">
        <v>572</v>
      </c>
      <c r="C75" s="391">
        <v>109.1</v>
      </c>
      <c r="D75" s="391">
        <v>113.6</v>
      </c>
      <c r="E75" s="391">
        <v>118.7</v>
      </c>
      <c r="F75" s="391">
        <v>114.1</v>
      </c>
      <c r="G75" s="391">
        <v>114.1</v>
      </c>
      <c r="H75" s="391">
        <v>110.7</v>
      </c>
      <c r="I75" s="391">
        <v>108.5</v>
      </c>
      <c r="J75" s="391">
        <v>129.30000000000001</v>
      </c>
      <c r="K75" s="391">
        <v>140.30000000000001</v>
      </c>
      <c r="L75" s="391">
        <v>102.5</v>
      </c>
      <c r="M75" s="391">
        <v>106.8</v>
      </c>
      <c r="N75" s="391">
        <v>101.7</v>
      </c>
      <c r="O75" s="392">
        <v>111.1</v>
      </c>
      <c r="P75" s="382"/>
      <c r="Q75" s="385" t="s">
        <v>572</v>
      </c>
    </row>
    <row r="76" spans="1:17" x14ac:dyDescent="0.2">
      <c r="A76" s="142"/>
      <c r="B76" s="269" t="s">
        <v>573</v>
      </c>
      <c r="C76" s="391">
        <v>109.7</v>
      </c>
      <c r="D76" s="391">
        <v>112.5</v>
      </c>
      <c r="E76" s="391">
        <v>123</v>
      </c>
      <c r="F76" s="391">
        <v>116.5</v>
      </c>
      <c r="G76" s="391">
        <v>110.6</v>
      </c>
      <c r="H76" s="391">
        <v>111.4</v>
      </c>
      <c r="I76" s="391">
        <v>110.1</v>
      </c>
      <c r="J76" s="391">
        <v>131.80000000000001</v>
      </c>
      <c r="K76" s="391">
        <v>143</v>
      </c>
      <c r="L76" s="391">
        <v>103</v>
      </c>
      <c r="M76" s="391">
        <v>106</v>
      </c>
      <c r="N76" s="391">
        <v>102.5</v>
      </c>
      <c r="O76" s="392">
        <v>102.7</v>
      </c>
      <c r="P76" s="382"/>
      <c r="Q76" s="385" t="s">
        <v>573</v>
      </c>
    </row>
    <row r="77" spans="1:17" x14ac:dyDescent="0.2">
      <c r="A77" s="142"/>
      <c r="B77" s="269" t="s">
        <v>574</v>
      </c>
      <c r="C77" s="391">
        <v>108.9</v>
      </c>
      <c r="D77" s="391">
        <v>111.7</v>
      </c>
      <c r="E77" s="391">
        <v>124.3</v>
      </c>
      <c r="F77" s="391">
        <v>113.9</v>
      </c>
      <c r="G77" s="391">
        <v>110.1</v>
      </c>
      <c r="H77" s="391">
        <v>112.3</v>
      </c>
      <c r="I77" s="391">
        <v>109.2</v>
      </c>
      <c r="J77" s="391">
        <v>130.6</v>
      </c>
      <c r="K77" s="391">
        <v>140.80000000000001</v>
      </c>
      <c r="L77" s="391">
        <v>103.5</v>
      </c>
      <c r="M77" s="391">
        <v>108</v>
      </c>
      <c r="N77" s="391">
        <v>102.7</v>
      </c>
      <c r="O77" s="392">
        <v>102.1</v>
      </c>
      <c r="P77" s="382"/>
      <c r="Q77" s="385" t="s">
        <v>574</v>
      </c>
    </row>
    <row r="78" spans="1:17" x14ac:dyDescent="0.2">
      <c r="A78" s="142"/>
      <c r="B78" s="269" t="s">
        <v>575</v>
      </c>
      <c r="C78" s="391">
        <v>109.7</v>
      </c>
      <c r="D78" s="391">
        <v>111.3</v>
      </c>
      <c r="E78" s="391">
        <v>121</v>
      </c>
      <c r="F78" s="391">
        <v>114.7</v>
      </c>
      <c r="G78" s="391">
        <v>110</v>
      </c>
      <c r="H78" s="391">
        <v>109.1</v>
      </c>
      <c r="I78" s="391">
        <v>109.8</v>
      </c>
      <c r="J78" s="391">
        <v>131.30000000000001</v>
      </c>
      <c r="K78" s="391">
        <v>144.30000000000001</v>
      </c>
      <c r="L78" s="391">
        <v>103.6</v>
      </c>
      <c r="M78" s="391">
        <v>102.7</v>
      </c>
      <c r="N78" s="391">
        <v>103.7</v>
      </c>
      <c r="O78" s="392">
        <v>107.8</v>
      </c>
      <c r="P78" s="382"/>
      <c r="Q78" s="385" t="s">
        <v>575</v>
      </c>
    </row>
    <row r="79" spans="1:17" x14ac:dyDescent="0.2">
      <c r="A79" s="142"/>
      <c r="B79" s="269" t="s">
        <v>358</v>
      </c>
      <c r="C79" s="391">
        <v>108.7</v>
      </c>
      <c r="D79" s="391">
        <v>111.9</v>
      </c>
      <c r="E79" s="391">
        <v>117.6</v>
      </c>
      <c r="F79" s="391">
        <v>116.5</v>
      </c>
      <c r="G79" s="391">
        <v>109.6</v>
      </c>
      <c r="H79" s="391">
        <v>111.6</v>
      </c>
      <c r="I79" s="391">
        <v>108.4</v>
      </c>
      <c r="J79" s="391">
        <v>129.1</v>
      </c>
      <c r="K79" s="391">
        <v>148.30000000000001</v>
      </c>
      <c r="L79" s="391">
        <v>101.8</v>
      </c>
      <c r="M79" s="391">
        <v>107.5</v>
      </c>
      <c r="N79" s="391">
        <v>100.9</v>
      </c>
      <c r="O79" s="392">
        <v>109.1</v>
      </c>
      <c r="P79" s="382"/>
      <c r="Q79" s="385" t="s">
        <v>358</v>
      </c>
    </row>
    <row r="80" spans="1:17" x14ac:dyDescent="0.2">
      <c r="A80" s="142"/>
      <c r="B80" s="269" t="s">
        <v>359</v>
      </c>
      <c r="C80" s="391">
        <v>108.9</v>
      </c>
      <c r="D80" s="391">
        <v>113</v>
      </c>
      <c r="E80" s="391">
        <v>117.1</v>
      </c>
      <c r="F80" s="391">
        <v>117.2</v>
      </c>
      <c r="G80" s="391">
        <v>112</v>
      </c>
      <c r="H80" s="391">
        <v>109.1</v>
      </c>
      <c r="I80" s="391">
        <v>109.8</v>
      </c>
      <c r="J80" s="391">
        <v>128.9</v>
      </c>
      <c r="K80" s="391">
        <v>136.19999999999999</v>
      </c>
      <c r="L80" s="391">
        <v>103.8</v>
      </c>
      <c r="M80" s="391">
        <v>103.1</v>
      </c>
      <c r="N80" s="391">
        <v>103.9</v>
      </c>
      <c r="O80" s="392">
        <v>96.6</v>
      </c>
      <c r="P80" s="382"/>
      <c r="Q80" s="385" t="s">
        <v>359</v>
      </c>
    </row>
    <row r="81" spans="1:17" x14ac:dyDescent="0.2">
      <c r="A81" s="142" t="s">
        <v>1784</v>
      </c>
      <c r="B81" s="269" t="s">
        <v>1298</v>
      </c>
      <c r="C81" s="391">
        <v>108.6</v>
      </c>
      <c r="D81" s="391">
        <v>113.3</v>
      </c>
      <c r="E81" s="391">
        <v>117.3</v>
      </c>
      <c r="F81" s="391">
        <v>115.8</v>
      </c>
      <c r="G81" s="391">
        <v>113.9</v>
      </c>
      <c r="H81" s="391">
        <v>105.7</v>
      </c>
      <c r="I81" s="391">
        <v>108.6</v>
      </c>
      <c r="J81" s="391">
        <v>128.80000000000001</v>
      </c>
      <c r="K81" s="391">
        <v>128.1</v>
      </c>
      <c r="L81" s="391">
        <v>103.6</v>
      </c>
      <c r="M81" s="391">
        <v>102.1</v>
      </c>
      <c r="N81" s="391">
        <v>103.9</v>
      </c>
      <c r="O81" s="392">
        <v>103.6</v>
      </c>
      <c r="P81" s="380">
        <v>2014</v>
      </c>
      <c r="Q81" s="385" t="s">
        <v>1298</v>
      </c>
    </row>
    <row r="82" spans="1:17" x14ac:dyDescent="0.2">
      <c r="A82" s="142"/>
      <c r="B82" s="269" t="s">
        <v>1387</v>
      </c>
      <c r="C82" s="391">
        <v>108.4</v>
      </c>
      <c r="D82" s="391">
        <v>112.1</v>
      </c>
      <c r="E82" s="391">
        <v>114.6</v>
      </c>
      <c r="F82" s="391">
        <v>113.8</v>
      </c>
      <c r="G82" s="391">
        <v>112.7</v>
      </c>
      <c r="H82" s="391">
        <v>106.1</v>
      </c>
      <c r="I82" s="391">
        <v>108.3</v>
      </c>
      <c r="J82" s="391">
        <v>128.19999999999999</v>
      </c>
      <c r="K82" s="391">
        <v>137.30000000000001</v>
      </c>
      <c r="L82" s="391">
        <v>102.6</v>
      </c>
      <c r="M82" s="391">
        <v>102.7</v>
      </c>
      <c r="N82" s="391">
        <v>102.6</v>
      </c>
      <c r="O82" s="392">
        <v>105.8</v>
      </c>
      <c r="P82" s="380"/>
      <c r="Q82" s="385" t="s">
        <v>1387</v>
      </c>
    </row>
    <row r="83" spans="1:17" x14ac:dyDescent="0.2">
      <c r="A83" s="142"/>
      <c r="B83" s="269" t="s">
        <v>1388</v>
      </c>
      <c r="C83" s="391">
        <v>110.7</v>
      </c>
      <c r="D83" s="391">
        <v>112.6</v>
      </c>
      <c r="E83" s="391">
        <v>113.9</v>
      </c>
      <c r="F83" s="391">
        <v>115.9</v>
      </c>
      <c r="G83" s="391">
        <v>112.6</v>
      </c>
      <c r="H83" s="391">
        <v>106.8</v>
      </c>
      <c r="I83" s="391">
        <v>110.4</v>
      </c>
      <c r="J83" s="391">
        <v>127.8</v>
      </c>
      <c r="K83" s="391">
        <v>128.30000000000001</v>
      </c>
      <c r="L83" s="391">
        <v>106.2</v>
      </c>
      <c r="M83" s="391">
        <v>105.6</v>
      </c>
      <c r="N83" s="391">
        <v>106.4</v>
      </c>
      <c r="O83" s="392">
        <v>112.5</v>
      </c>
      <c r="P83" s="380"/>
      <c r="Q83" s="385" t="s">
        <v>1388</v>
      </c>
    </row>
    <row r="84" spans="1:17" x14ac:dyDescent="0.2">
      <c r="A84" s="142"/>
      <c r="B84" s="269" t="s">
        <v>301</v>
      </c>
      <c r="C84" s="391">
        <v>108.8</v>
      </c>
      <c r="D84" s="391">
        <v>112.3</v>
      </c>
      <c r="E84" s="391">
        <v>115.7</v>
      </c>
      <c r="F84" s="391">
        <v>115.1</v>
      </c>
      <c r="G84" s="391">
        <v>111.3</v>
      </c>
      <c r="H84" s="391">
        <v>110.8</v>
      </c>
      <c r="I84" s="391">
        <v>108.6</v>
      </c>
      <c r="J84" s="391">
        <v>122.3</v>
      </c>
      <c r="K84" s="391">
        <v>137.19999999999999</v>
      </c>
      <c r="L84" s="391">
        <v>103.9</v>
      </c>
      <c r="M84" s="391">
        <v>102.9</v>
      </c>
      <c r="N84" s="391">
        <v>104.1</v>
      </c>
      <c r="O84" s="392">
        <v>107.4</v>
      </c>
      <c r="P84" s="380"/>
      <c r="Q84" s="385" t="s">
        <v>301</v>
      </c>
    </row>
    <row r="85" spans="1:17" x14ac:dyDescent="0.2">
      <c r="A85" s="142" t="s">
        <v>705</v>
      </c>
      <c r="B85" s="396"/>
      <c r="C85" s="391"/>
      <c r="D85" s="391"/>
      <c r="E85" s="391"/>
      <c r="F85" s="391"/>
      <c r="G85" s="391"/>
      <c r="H85" s="391"/>
      <c r="I85" s="397" t="s">
        <v>705</v>
      </c>
      <c r="J85" s="391"/>
      <c r="K85" s="391"/>
      <c r="L85" s="391"/>
      <c r="M85" s="391"/>
      <c r="N85" s="391"/>
      <c r="O85" s="392"/>
      <c r="P85" s="385"/>
      <c r="Q85" s="385"/>
    </row>
    <row r="86" spans="1:17" ht="25.5" customHeight="1" x14ac:dyDescent="0.2">
      <c r="A86" s="499" t="s">
        <v>982</v>
      </c>
      <c r="B86" s="499"/>
      <c r="C86" s="499"/>
      <c r="D86" s="499"/>
      <c r="E86" s="499"/>
      <c r="F86" s="499"/>
      <c r="G86" s="499"/>
      <c r="H86" s="499"/>
      <c r="I86" s="499" t="s">
        <v>982</v>
      </c>
      <c r="J86" s="499"/>
      <c r="K86" s="499"/>
      <c r="L86" s="499"/>
      <c r="M86" s="499"/>
      <c r="N86" s="499"/>
      <c r="O86" s="499"/>
      <c r="P86" s="499"/>
      <c r="Q86" s="499"/>
    </row>
  </sheetData>
  <mergeCells count="14">
    <mergeCell ref="A1:H1"/>
    <mergeCell ref="I1:Q1"/>
    <mergeCell ref="A2:H2"/>
    <mergeCell ref="I2:Q2"/>
    <mergeCell ref="A3:H3"/>
    <mergeCell ref="I3:Q3"/>
    <mergeCell ref="A86:H86"/>
    <mergeCell ref="I86:Q86"/>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3" orientation="portrait" r:id="rId1"/>
  <headerFooter alignWithMargins="0">
    <oddFooter>&amp;L&amp;"MetaNormalLF-Roman,Standard"&amp;8Statistisches Bundesamt, Fachserie 7, Reihe 1, 4/2014&amp;R&amp;"MetaNormalLF-Roman,Standard"&amp;8&amp;P</oddFooter>
  </headerFooter>
  <colBreaks count="1" manualBreakCount="1">
    <brk id="8"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5"/>
  <sheetViews>
    <sheetView zoomScaleNormal="100" workbookViewId="0">
      <pane ySplit="6" topLeftCell="A7" activePane="bottomLeft" state="frozen"/>
      <selection activeCell="I24" sqref="I24"/>
      <selection pane="bottomLeft" activeCell="A7" sqref="A7"/>
    </sheetView>
  </sheetViews>
  <sheetFormatPr baseColWidth="10" defaultColWidth="9.140625" defaultRowHeight="12.75" x14ac:dyDescent="0.2"/>
  <cols>
    <col min="1" max="1" width="5.5703125" style="193" customWidth="1"/>
    <col min="2" max="2" width="10.42578125" style="193" customWidth="1"/>
    <col min="3" max="8" width="14.7109375" style="193" customWidth="1"/>
    <col min="9" max="12" width="12.7109375" style="193" customWidth="1"/>
    <col min="13" max="14" width="13.42578125" style="193" customWidth="1"/>
    <col min="15" max="15" width="13.5703125" style="193" customWidth="1"/>
    <col min="16" max="16" width="5.42578125" style="193" bestFit="1" customWidth="1"/>
    <col min="17" max="17" width="10.42578125" style="193" customWidth="1"/>
    <col min="18" max="16384" width="9.140625" style="193"/>
  </cols>
  <sheetData>
    <row r="1" spans="1:17" ht="20.100000000000001" customHeight="1" x14ac:dyDescent="0.2">
      <c r="A1" s="485" t="s">
        <v>205</v>
      </c>
      <c r="B1" s="485"/>
      <c r="C1" s="485"/>
      <c r="D1" s="485"/>
      <c r="E1" s="485"/>
      <c r="F1" s="485"/>
      <c r="G1" s="485"/>
      <c r="H1" s="485"/>
      <c r="I1" s="485" t="s">
        <v>205</v>
      </c>
      <c r="J1" s="485"/>
      <c r="K1" s="485"/>
      <c r="L1" s="485"/>
      <c r="M1" s="485"/>
      <c r="N1" s="485"/>
      <c r="O1" s="485"/>
      <c r="P1" s="485"/>
      <c r="Q1" s="485"/>
    </row>
    <row r="2" spans="1:17" ht="20.100000000000001" customHeight="1" x14ac:dyDescent="0.2">
      <c r="A2" s="485" t="s">
        <v>522</v>
      </c>
      <c r="B2" s="485"/>
      <c r="C2" s="485"/>
      <c r="D2" s="485"/>
      <c r="E2" s="485"/>
      <c r="F2" s="485"/>
      <c r="G2" s="485"/>
      <c r="H2" s="485"/>
      <c r="I2" s="485" t="s">
        <v>522</v>
      </c>
      <c r="J2" s="485"/>
      <c r="K2" s="485"/>
      <c r="L2" s="485"/>
      <c r="M2" s="485"/>
      <c r="N2" s="485"/>
      <c r="O2" s="485"/>
      <c r="P2" s="485"/>
      <c r="Q2" s="485"/>
    </row>
    <row r="3" spans="1:17" ht="20.100000000000001" customHeight="1" x14ac:dyDescent="0.25">
      <c r="A3" s="521" t="s">
        <v>1567</v>
      </c>
      <c r="B3" s="521"/>
      <c r="C3" s="521"/>
      <c r="D3" s="521"/>
      <c r="E3" s="521"/>
      <c r="F3" s="521"/>
      <c r="G3" s="521"/>
      <c r="H3" s="521"/>
      <c r="I3" s="521" t="s">
        <v>1567</v>
      </c>
      <c r="J3" s="521"/>
      <c r="K3" s="521"/>
      <c r="L3" s="521"/>
      <c r="M3" s="521"/>
      <c r="N3" s="521"/>
      <c r="O3" s="521"/>
      <c r="P3" s="521"/>
      <c r="Q3" s="521"/>
    </row>
    <row r="4" spans="1:17" ht="20.100000000000001" customHeight="1" x14ac:dyDescent="0.2">
      <c r="A4" s="486"/>
      <c r="B4" s="486"/>
      <c r="C4" s="486"/>
      <c r="D4" s="486"/>
      <c r="E4" s="486"/>
      <c r="F4" s="486"/>
      <c r="G4" s="486"/>
      <c r="H4" s="486"/>
      <c r="I4" s="486"/>
      <c r="J4" s="486"/>
      <c r="K4" s="486"/>
      <c r="L4" s="486"/>
      <c r="M4" s="486"/>
      <c r="N4" s="486"/>
      <c r="O4" s="486"/>
      <c r="P4" s="486"/>
      <c r="Q4" s="486"/>
    </row>
    <row r="5" spans="1:17" ht="38.25" customHeight="1" x14ac:dyDescent="0.2">
      <c r="A5" s="625" t="s">
        <v>251</v>
      </c>
      <c r="B5" s="626"/>
      <c r="C5" s="368" t="s">
        <v>588</v>
      </c>
      <c r="D5" s="368" t="s">
        <v>252</v>
      </c>
      <c r="E5" s="368" t="s">
        <v>253</v>
      </c>
      <c r="F5" s="368" t="s">
        <v>354</v>
      </c>
      <c r="G5" s="368" t="s">
        <v>355</v>
      </c>
      <c r="H5" s="368" t="s">
        <v>356</v>
      </c>
      <c r="I5" s="368" t="s">
        <v>254</v>
      </c>
      <c r="J5" s="368" t="s">
        <v>357</v>
      </c>
      <c r="K5" s="368" t="s">
        <v>1159</v>
      </c>
      <c r="L5" s="369" t="s">
        <v>353</v>
      </c>
      <c r="M5" s="368" t="s">
        <v>1160</v>
      </c>
      <c r="N5" s="368" t="s">
        <v>1161</v>
      </c>
      <c r="O5" s="370" t="s">
        <v>1381</v>
      </c>
      <c r="P5" s="631" t="s">
        <v>251</v>
      </c>
      <c r="Q5" s="625"/>
    </row>
    <row r="6" spans="1:17" ht="12.75" customHeight="1" x14ac:dyDescent="0.2">
      <c r="A6" s="629"/>
      <c r="B6" s="630"/>
      <c r="C6" s="372" t="s">
        <v>255</v>
      </c>
      <c r="D6" s="372" t="s">
        <v>256</v>
      </c>
      <c r="E6" s="372" t="s">
        <v>257</v>
      </c>
      <c r="F6" s="372" t="s">
        <v>258</v>
      </c>
      <c r="G6" s="372" t="s">
        <v>259</v>
      </c>
      <c r="H6" s="372" t="s">
        <v>260</v>
      </c>
      <c r="I6" s="372" t="s">
        <v>261</v>
      </c>
      <c r="J6" s="372" t="s">
        <v>262</v>
      </c>
      <c r="K6" s="372" t="s">
        <v>263</v>
      </c>
      <c r="L6" s="372" t="s">
        <v>264</v>
      </c>
      <c r="M6" s="373" t="s">
        <v>265</v>
      </c>
      <c r="N6" s="373" t="s">
        <v>266</v>
      </c>
      <c r="O6" s="386" t="s">
        <v>267</v>
      </c>
      <c r="P6" s="633"/>
      <c r="Q6" s="629"/>
    </row>
    <row r="7" spans="1:17" ht="12.75" customHeight="1" x14ac:dyDescent="0.2">
      <c r="A7" s="387"/>
      <c r="B7" s="388"/>
      <c r="C7" s="387"/>
      <c r="D7" s="387"/>
      <c r="E7" s="387"/>
      <c r="F7" s="387"/>
      <c r="G7" s="387"/>
      <c r="H7" s="387"/>
      <c r="I7" s="387"/>
      <c r="J7" s="387"/>
      <c r="K7" s="387"/>
      <c r="L7" s="387"/>
      <c r="M7" s="387"/>
      <c r="N7" s="387"/>
      <c r="O7" s="387"/>
      <c r="P7" s="395"/>
      <c r="Q7" s="390"/>
    </row>
    <row r="8" spans="1:17" x14ac:dyDescent="0.2">
      <c r="A8" s="129" t="s">
        <v>1234</v>
      </c>
      <c r="B8" s="269" t="s">
        <v>1298</v>
      </c>
      <c r="C8" s="391">
        <v>101.7</v>
      </c>
      <c r="D8" s="391">
        <v>103.8</v>
      </c>
      <c r="E8" s="391">
        <v>118.2</v>
      </c>
      <c r="F8" s="391">
        <v>105.6</v>
      </c>
      <c r="G8" s="391">
        <v>105.2</v>
      </c>
      <c r="H8" s="391">
        <v>90.6</v>
      </c>
      <c r="I8" s="391">
        <v>101.6</v>
      </c>
      <c r="J8" s="391">
        <v>97.1</v>
      </c>
      <c r="K8" s="391">
        <v>98.4</v>
      </c>
      <c r="L8" s="391">
        <v>102.4</v>
      </c>
      <c r="M8" s="391">
        <v>103.5</v>
      </c>
      <c r="N8" s="391">
        <v>102.2</v>
      </c>
      <c r="O8" s="392">
        <v>97.5</v>
      </c>
      <c r="P8" s="380" t="s">
        <v>1234</v>
      </c>
      <c r="Q8" s="381" t="s">
        <v>1298</v>
      </c>
    </row>
    <row r="9" spans="1:17" x14ac:dyDescent="0.2">
      <c r="B9" s="269" t="s">
        <v>1387</v>
      </c>
      <c r="C9" s="391">
        <v>98.7</v>
      </c>
      <c r="D9" s="391">
        <v>103.3</v>
      </c>
      <c r="E9" s="391">
        <v>109.7</v>
      </c>
      <c r="F9" s="391">
        <v>104.7</v>
      </c>
      <c r="G9" s="391">
        <v>103.8</v>
      </c>
      <c r="H9" s="391">
        <v>95.5</v>
      </c>
      <c r="I9" s="391">
        <v>98.4</v>
      </c>
      <c r="J9" s="391">
        <v>97.7</v>
      </c>
      <c r="K9" s="391">
        <v>102.4</v>
      </c>
      <c r="L9" s="391">
        <v>98.5</v>
      </c>
      <c r="M9" s="391">
        <v>98.6</v>
      </c>
      <c r="N9" s="391">
        <v>98.7</v>
      </c>
      <c r="O9" s="392">
        <v>104.5</v>
      </c>
      <c r="P9" s="382"/>
      <c r="Q9" s="381" t="s">
        <v>1387</v>
      </c>
    </row>
    <row r="10" spans="1:17" x14ac:dyDescent="0.2">
      <c r="B10" s="269" t="s">
        <v>1388</v>
      </c>
      <c r="C10" s="391">
        <v>98.6</v>
      </c>
      <c r="D10" s="391">
        <v>102.3</v>
      </c>
      <c r="E10" s="391">
        <v>102.9</v>
      </c>
      <c r="F10" s="391">
        <v>105.1</v>
      </c>
      <c r="G10" s="391">
        <v>103.9</v>
      </c>
      <c r="H10" s="391">
        <v>88.7</v>
      </c>
      <c r="I10" s="391">
        <v>97.5</v>
      </c>
      <c r="J10" s="391">
        <v>99.8</v>
      </c>
      <c r="K10" s="391">
        <v>102.3</v>
      </c>
      <c r="L10" s="391">
        <v>97.8</v>
      </c>
      <c r="M10" s="391">
        <v>102.8</v>
      </c>
      <c r="N10" s="391">
        <v>97.1</v>
      </c>
      <c r="O10" s="392">
        <v>133.4</v>
      </c>
      <c r="P10" s="382"/>
      <c r="Q10" s="381" t="s">
        <v>1388</v>
      </c>
    </row>
    <row r="11" spans="1:17" x14ac:dyDescent="0.2">
      <c r="B11" s="269" t="s">
        <v>301</v>
      </c>
      <c r="C11" s="391">
        <v>98.7</v>
      </c>
      <c r="D11" s="391">
        <v>102.5</v>
      </c>
      <c r="E11" s="391">
        <v>103</v>
      </c>
      <c r="F11" s="391">
        <v>102.5</v>
      </c>
      <c r="G11" s="391">
        <v>106.4</v>
      </c>
      <c r="H11" s="391">
        <v>91</v>
      </c>
      <c r="I11" s="391">
        <v>98.4</v>
      </c>
      <c r="J11" s="391">
        <v>94.3</v>
      </c>
      <c r="K11" s="391">
        <v>103.2</v>
      </c>
      <c r="L11" s="391">
        <v>99.5</v>
      </c>
      <c r="M11" s="391">
        <v>98.8</v>
      </c>
      <c r="N11" s="391">
        <v>99.9</v>
      </c>
      <c r="O11" s="392">
        <v>105.4</v>
      </c>
      <c r="P11" s="382"/>
      <c r="Q11" s="381" t="s">
        <v>301</v>
      </c>
    </row>
    <row r="12" spans="1:17" x14ac:dyDescent="0.2">
      <c r="B12" s="269" t="s">
        <v>1389</v>
      </c>
      <c r="C12" s="391">
        <v>98.5</v>
      </c>
      <c r="D12" s="391">
        <v>102.7</v>
      </c>
      <c r="E12" s="391">
        <v>100.2</v>
      </c>
      <c r="F12" s="391">
        <v>104.2</v>
      </c>
      <c r="G12" s="391">
        <v>104.4</v>
      </c>
      <c r="H12" s="391">
        <v>95.7</v>
      </c>
      <c r="I12" s="391">
        <v>98.2</v>
      </c>
      <c r="J12" s="391">
        <v>90.1</v>
      </c>
      <c r="K12" s="391">
        <v>104.4</v>
      </c>
      <c r="L12" s="391">
        <v>100.1</v>
      </c>
      <c r="M12" s="391">
        <v>100.2</v>
      </c>
      <c r="N12" s="391">
        <v>100.4</v>
      </c>
      <c r="O12" s="392">
        <v>102.2</v>
      </c>
      <c r="P12" s="382"/>
      <c r="Q12" s="381" t="s">
        <v>1389</v>
      </c>
    </row>
    <row r="13" spans="1:17" x14ac:dyDescent="0.2">
      <c r="B13" s="269" t="s">
        <v>571</v>
      </c>
      <c r="C13" s="391">
        <v>96.3</v>
      </c>
      <c r="D13" s="391">
        <v>101.6</v>
      </c>
      <c r="E13" s="391">
        <v>96.6</v>
      </c>
      <c r="F13" s="391">
        <v>103.1</v>
      </c>
      <c r="G13" s="391">
        <v>102.9</v>
      </c>
      <c r="H13" s="391">
        <v>95.7</v>
      </c>
      <c r="I13" s="391">
        <v>95.8</v>
      </c>
      <c r="J13" s="391">
        <v>84.8</v>
      </c>
      <c r="K13" s="391">
        <v>106.2</v>
      </c>
      <c r="L13" s="391">
        <v>97.7</v>
      </c>
      <c r="M13" s="391">
        <v>98.1</v>
      </c>
      <c r="N13" s="391">
        <v>98.1</v>
      </c>
      <c r="O13" s="392">
        <v>100.9</v>
      </c>
      <c r="P13" s="382"/>
      <c r="Q13" s="381" t="s">
        <v>571</v>
      </c>
    </row>
    <row r="14" spans="1:17" x14ac:dyDescent="0.2">
      <c r="B14" s="269" t="s">
        <v>572</v>
      </c>
      <c r="C14" s="391">
        <v>97.3</v>
      </c>
      <c r="D14" s="391">
        <v>101.4</v>
      </c>
      <c r="E14" s="391">
        <v>99.2</v>
      </c>
      <c r="F14" s="391">
        <v>102.4</v>
      </c>
      <c r="G14" s="391">
        <v>102.8</v>
      </c>
      <c r="H14" s="391">
        <v>93.7</v>
      </c>
      <c r="I14" s="391">
        <v>96.9</v>
      </c>
      <c r="J14" s="391">
        <v>81.599999999999994</v>
      </c>
      <c r="K14" s="391">
        <v>100.8</v>
      </c>
      <c r="L14" s="391">
        <v>100.3</v>
      </c>
      <c r="M14" s="391">
        <v>99.8</v>
      </c>
      <c r="N14" s="391">
        <v>100.8</v>
      </c>
      <c r="O14" s="392">
        <v>94.1</v>
      </c>
      <c r="P14" s="382"/>
      <c r="Q14" s="381" t="s">
        <v>572</v>
      </c>
    </row>
    <row r="15" spans="1:17" x14ac:dyDescent="0.2">
      <c r="B15" s="269" t="s">
        <v>573</v>
      </c>
      <c r="C15" s="391">
        <v>98.3</v>
      </c>
      <c r="D15" s="391">
        <v>101.2</v>
      </c>
      <c r="E15" s="391">
        <v>89.1</v>
      </c>
      <c r="F15" s="391">
        <v>105.2</v>
      </c>
      <c r="G15" s="391">
        <v>100.3</v>
      </c>
      <c r="H15" s="391">
        <v>97.9</v>
      </c>
      <c r="I15" s="391">
        <v>97.5</v>
      </c>
      <c r="J15" s="391">
        <v>86.4</v>
      </c>
      <c r="K15" s="391">
        <v>101.5</v>
      </c>
      <c r="L15" s="391">
        <v>101.6</v>
      </c>
      <c r="M15" s="391">
        <v>103.3</v>
      </c>
      <c r="N15" s="391">
        <v>101.6</v>
      </c>
      <c r="O15" s="392">
        <v>112.7</v>
      </c>
      <c r="P15" s="382"/>
      <c r="Q15" s="381" t="s">
        <v>573</v>
      </c>
    </row>
    <row r="16" spans="1:17" x14ac:dyDescent="0.2">
      <c r="B16" s="269" t="s">
        <v>574</v>
      </c>
      <c r="C16" s="391">
        <v>96.5</v>
      </c>
      <c r="D16" s="391">
        <v>102.1</v>
      </c>
      <c r="E16" s="391">
        <v>91.3</v>
      </c>
      <c r="F16" s="391">
        <v>104.9</v>
      </c>
      <c r="G16" s="391">
        <v>102.5</v>
      </c>
      <c r="H16" s="391">
        <v>95.3</v>
      </c>
      <c r="I16" s="391">
        <v>95.8</v>
      </c>
      <c r="J16" s="391">
        <v>89.5</v>
      </c>
      <c r="K16" s="391">
        <v>100.2</v>
      </c>
      <c r="L16" s="391">
        <v>98.6</v>
      </c>
      <c r="M16" s="391">
        <v>96.8</v>
      </c>
      <c r="N16" s="391">
        <v>99.2</v>
      </c>
      <c r="O16" s="392">
        <v>101.1</v>
      </c>
      <c r="P16" s="382"/>
      <c r="Q16" s="381" t="s">
        <v>574</v>
      </c>
    </row>
    <row r="17" spans="1:17" x14ac:dyDescent="0.2">
      <c r="B17" s="269" t="s">
        <v>575</v>
      </c>
      <c r="C17" s="391">
        <v>98.2</v>
      </c>
      <c r="D17" s="391">
        <v>102.3</v>
      </c>
      <c r="E17" s="391">
        <v>95.8</v>
      </c>
      <c r="F17" s="391">
        <v>102.9</v>
      </c>
      <c r="G17" s="391">
        <v>104.9</v>
      </c>
      <c r="H17" s="391">
        <v>93.2</v>
      </c>
      <c r="I17" s="391">
        <v>97.4</v>
      </c>
      <c r="J17" s="391">
        <v>97.7</v>
      </c>
      <c r="K17" s="391">
        <v>99.5</v>
      </c>
      <c r="L17" s="391">
        <v>99.2</v>
      </c>
      <c r="M17" s="391">
        <v>99.3</v>
      </c>
      <c r="N17" s="391">
        <v>99.5</v>
      </c>
      <c r="O17" s="392">
        <v>110.4</v>
      </c>
      <c r="P17" s="382"/>
      <c r="Q17" s="381" t="s">
        <v>575</v>
      </c>
    </row>
    <row r="18" spans="1:17" x14ac:dyDescent="0.2">
      <c r="B18" s="269" t="s">
        <v>358</v>
      </c>
      <c r="C18" s="391">
        <v>97.6</v>
      </c>
      <c r="D18" s="391">
        <v>98.3</v>
      </c>
      <c r="E18" s="391">
        <v>100.2</v>
      </c>
      <c r="F18" s="391">
        <v>98.7</v>
      </c>
      <c r="G18" s="391">
        <v>100.4</v>
      </c>
      <c r="H18" s="391">
        <v>89.1</v>
      </c>
      <c r="I18" s="391">
        <v>97.3</v>
      </c>
      <c r="J18" s="391">
        <v>101.8</v>
      </c>
      <c r="K18" s="391">
        <v>97.8</v>
      </c>
      <c r="L18" s="391">
        <v>97.5</v>
      </c>
      <c r="M18" s="391">
        <v>100.4</v>
      </c>
      <c r="N18" s="391">
        <v>97.3</v>
      </c>
      <c r="O18" s="392">
        <v>105.4</v>
      </c>
      <c r="P18" s="382"/>
      <c r="Q18" s="381" t="s">
        <v>358</v>
      </c>
    </row>
    <row r="19" spans="1:17" x14ac:dyDescent="0.2">
      <c r="B19" s="269" t="s">
        <v>359</v>
      </c>
      <c r="C19" s="391">
        <v>100.7</v>
      </c>
      <c r="D19" s="391">
        <v>99</v>
      </c>
      <c r="E19" s="391">
        <v>106.6</v>
      </c>
      <c r="F19" s="391">
        <v>99.9</v>
      </c>
      <c r="G19" s="391">
        <v>101.3</v>
      </c>
      <c r="H19" s="391">
        <v>88.1</v>
      </c>
      <c r="I19" s="391">
        <v>100.7</v>
      </c>
      <c r="J19" s="391">
        <v>117.5</v>
      </c>
      <c r="K19" s="391">
        <v>100</v>
      </c>
      <c r="L19" s="391">
        <v>98.8</v>
      </c>
      <c r="M19" s="391">
        <v>100.7</v>
      </c>
      <c r="N19" s="391">
        <v>98.6</v>
      </c>
      <c r="O19" s="392">
        <v>99</v>
      </c>
      <c r="P19" s="382"/>
      <c r="Q19" s="381" t="s">
        <v>359</v>
      </c>
    </row>
    <row r="20" spans="1:17" x14ac:dyDescent="0.2">
      <c r="A20" s="129" t="s">
        <v>1235</v>
      </c>
      <c r="B20" s="269" t="s">
        <v>1298</v>
      </c>
      <c r="C20" s="391">
        <v>102.7</v>
      </c>
      <c r="D20" s="391">
        <v>101.3</v>
      </c>
      <c r="E20" s="391">
        <v>102.6</v>
      </c>
      <c r="F20" s="391">
        <v>99.7</v>
      </c>
      <c r="G20" s="391">
        <v>102.8</v>
      </c>
      <c r="H20" s="391">
        <v>101.1</v>
      </c>
      <c r="I20" s="391">
        <v>102.8</v>
      </c>
      <c r="J20" s="391">
        <v>127.1</v>
      </c>
      <c r="K20" s="391">
        <v>104.4</v>
      </c>
      <c r="L20" s="391">
        <v>99.1</v>
      </c>
      <c r="M20" s="391">
        <v>99.3</v>
      </c>
      <c r="N20" s="391">
        <v>98.9</v>
      </c>
      <c r="O20" s="392">
        <v>102.3</v>
      </c>
      <c r="P20" s="380" t="s">
        <v>1235</v>
      </c>
      <c r="Q20" s="381" t="s">
        <v>1298</v>
      </c>
    </row>
    <row r="21" spans="1:17" x14ac:dyDescent="0.2">
      <c r="B21" s="269" t="s">
        <v>1387</v>
      </c>
      <c r="C21" s="391">
        <v>101.8</v>
      </c>
      <c r="D21" s="391">
        <v>100.7</v>
      </c>
      <c r="E21" s="391">
        <v>104.4</v>
      </c>
      <c r="F21" s="391">
        <v>99</v>
      </c>
      <c r="G21" s="391">
        <v>104.8</v>
      </c>
      <c r="H21" s="391">
        <v>92.4</v>
      </c>
      <c r="I21" s="391">
        <v>102</v>
      </c>
      <c r="J21" s="391">
        <v>118.3</v>
      </c>
      <c r="K21" s="391">
        <v>106</v>
      </c>
      <c r="L21" s="391">
        <v>97.7</v>
      </c>
      <c r="M21" s="391">
        <v>103.6</v>
      </c>
      <c r="N21" s="391">
        <v>96.7</v>
      </c>
      <c r="O21" s="391">
        <v>94</v>
      </c>
      <c r="P21" s="382"/>
      <c r="Q21" s="381" t="s">
        <v>1387</v>
      </c>
    </row>
    <row r="22" spans="1:17" x14ac:dyDescent="0.2">
      <c r="B22" s="269" t="s">
        <v>1388</v>
      </c>
      <c r="C22" s="391">
        <v>101.9</v>
      </c>
      <c r="D22" s="391">
        <v>100.5</v>
      </c>
      <c r="E22" s="391">
        <v>102</v>
      </c>
      <c r="F22" s="391">
        <v>96.8</v>
      </c>
      <c r="G22" s="391">
        <v>103.8</v>
      </c>
      <c r="H22" s="391">
        <v>97.6</v>
      </c>
      <c r="I22" s="391">
        <v>103</v>
      </c>
      <c r="J22" s="391">
        <v>114.2</v>
      </c>
      <c r="K22" s="391">
        <v>105.6</v>
      </c>
      <c r="L22" s="391">
        <v>99.1</v>
      </c>
      <c r="M22" s="391">
        <v>108.6</v>
      </c>
      <c r="N22" s="391">
        <v>97.7</v>
      </c>
      <c r="O22" s="391">
        <v>74.5</v>
      </c>
      <c r="P22" s="382"/>
      <c r="Q22" s="381" t="s">
        <v>1388</v>
      </c>
    </row>
    <row r="23" spans="1:17" x14ac:dyDescent="0.2">
      <c r="B23" s="269" t="s">
        <v>301</v>
      </c>
      <c r="C23" s="391">
        <v>104.4</v>
      </c>
      <c r="D23" s="391">
        <v>100.4</v>
      </c>
      <c r="E23" s="391">
        <v>100.1</v>
      </c>
      <c r="F23" s="391">
        <v>97.7</v>
      </c>
      <c r="G23" s="391">
        <v>102.7</v>
      </c>
      <c r="H23" s="391">
        <v>100.7</v>
      </c>
      <c r="I23" s="391">
        <v>105.2</v>
      </c>
      <c r="J23" s="391">
        <v>115</v>
      </c>
      <c r="K23" s="391">
        <v>105.6</v>
      </c>
      <c r="L23" s="391">
        <v>101.1</v>
      </c>
      <c r="M23" s="391">
        <v>107.7</v>
      </c>
      <c r="N23" s="391">
        <v>100.1</v>
      </c>
      <c r="O23" s="391">
        <v>87.2</v>
      </c>
      <c r="P23" s="382"/>
      <c r="Q23" s="381" t="s">
        <v>301</v>
      </c>
    </row>
    <row r="24" spans="1:17" x14ac:dyDescent="0.2">
      <c r="B24" s="269" t="s">
        <v>1389</v>
      </c>
      <c r="C24" s="391">
        <v>102.6</v>
      </c>
      <c r="D24" s="391">
        <v>99.6</v>
      </c>
      <c r="E24" s="391">
        <v>99.3</v>
      </c>
      <c r="F24" s="391">
        <v>99.6</v>
      </c>
      <c r="G24" s="391">
        <v>102.3</v>
      </c>
      <c r="H24" s="391">
        <v>93.4</v>
      </c>
      <c r="I24" s="391">
        <v>103.4</v>
      </c>
      <c r="J24" s="391">
        <v>114.6</v>
      </c>
      <c r="K24" s="391">
        <v>110</v>
      </c>
      <c r="L24" s="391">
        <v>98.3</v>
      </c>
      <c r="M24" s="391">
        <v>99.7</v>
      </c>
      <c r="N24" s="391">
        <v>97.9</v>
      </c>
      <c r="O24" s="391">
        <v>85.9</v>
      </c>
      <c r="P24" s="382"/>
      <c r="Q24" s="381" t="s">
        <v>1389</v>
      </c>
    </row>
    <row r="25" spans="1:17" x14ac:dyDescent="0.2">
      <c r="B25" s="269" t="s">
        <v>571</v>
      </c>
      <c r="C25" s="391">
        <v>102.8</v>
      </c>
      <c r="D25" s="391">
        <v>102</v>
      </c>
      <c r="E25" s="391">
        <v>98.9</v>
      </c>
      <c r="F25" s="391">
        <v>99.5</v>
      </c>
      <c r="G25" s="391">
        <v>104.2</v>
      </c>
      <c r="H25" s="391">
        <v>100.4</v>
      </c>
      <c r="I25" s="391">
        <v>103</v>
      </c>
      <c r="J25" s="391">
        <v>108.7</v>
      </c>
      <c r="K25" s="391">
        <v>112.2</v>
      </c>
      <c r="L25" s="391">
        <v>98.6</v>
      </c>
      <c r="M25" s="391">
        <v>100.6</v>
      </c>
      <c r="N25" s="391">
        <v>98.3</v>
      </c>
      <c r="O25" s="391">
        <v>91</v>
      </c>
      <c r="P25" s="382"/>
      <c r="Q25" s="381" t="s">
        <v>571</v>
      </c>
    </row>
    <row r="26" spans="1:17" x14ac:dyDescent="0.2">
      <c r="B26" s="269" t="s">
        <v>572</v>
      </c>
      <c r="C26" s="391">
        <v>103.9</v>
      </c>
      <c r="D26" s="391">
        <v>101.4</v>
      </c>
      <c r="E26" s="391">
        <v>97.5</v>
      </c>
      <c r="F26" s="391">
        <v>101.2</v>
      </c>
      <c r="G26" s="391">
        <v>103.1</v>
      </c>
      <c r="H26" s="391">
        <v>97</v>
      </c>
      <c r="I26" s="391">
        <v>104.2</v>
      </c>
      <c r="J26" s="391">
        <v>100.7</v>
      </c>
      <c r="K26" s="391">
        <v>108.1</v>
      </c>
      <c r="L26" s="391">
        <v>101</v>
      </c>
      <c r="M26" s="391">
        <v>98.9</v>
      </c>
      <c r="N26" s="391">
        <v>101.2</v>
      </c>
      <c r="O26" s="391">
        <v>91.4</v>
      </c>
      <c r="P26" s="382"/>
      <c r="Q26" s="381" t="s">
        <v>572</v>
      </c>
    </row>
    <row r="27" spans="1:17" x14ac:dyDescent="0.2">
      <c r="B27" s="269" t="s">
        <v>573</v>
      </c>
      <c r="C27" s="391">
        <v>104.6</v>
      </c>
      <c r="D27" s="391">
        <v>101.6</v>
      </c>
      <c r="E27" s="391">
        <v>93.6</v>
      </c>
      <c r="F27" s="391">
        <v>99.7</v>
      </c>
      <c r="G27" s="391">
        <v>104.5</v>
      </c>
      <c r="H27" s="391">
        <v>95.3</v>
      </c>
      <c r="I27" s="391">
        <v>104.7</v>
      </c>
      <c r="J27" s="391">
        <v>97.5</v>
      </c>
      <c r="K27" s="391">
        <v>108.5</v>
      </c>
      <c r="L27" s="391">
        <v>100.5</v>
      </c>
      <c r="M27" s="391">
        <v>95.9</v>
      </c>
      <c r="N27" s="391">
        <v>101.3</v>
      </c>
      <c r="O27" s="391">
        <v>101.8</v>
      </c>
      <c r="P27" s="382"/>
      <c r="Q27" s="381" t="s">
        <v>573</v>
      </c>
    </row>
    <row r="28" spans="1:17" x14ac:dyDescent="0.2">
      <c r="B28" s="269" t="s">
        <v>574</v>
      </c>
      <c r="C28" s="391">
        <v>103.2</v>
      </c>
      <c r="D28" s="391">
        <v>102.2</v>
      </c>
      <c r="E28" s="391">
        <v>101.8</v>
      </c>
      <c r="F28" s="391">
        <v>103.1</v>
      </c>
      <c r="G28" s="391">
        <v>103.3</v>
      </c>
      <c r="H28" s="391">
        <v>96.9</v>
      </c>
      <c r="I28" s="391">
        <v>103.5</v>
      </c>
      <c r="J28" s="391">
        <v>100.1</v>
      </c>
      <c r="K28" s="391">
        <v>104.6</v>
      </c>
      <c r="L28" s="391">
        <v>100.3</v>
      </c>
      <c r="M28" s="391">
        <v>99.5</v>
      </c>
      <c r="N28" s="391">
        <v>100.4</v>
      </c>
      <c r="O28" s="391">
        <v>94.2</v>
      </c>
      <c r="P28" s="382"/>
      <c r="Q28" s="381" t="s">
        <v>574</v>
      </c>
    </row>
    <row r="29" spans="1:17" x14ac:dyDescent="0.2">
      <c r="B29" s="269" t="s">
        <v>575</v>
      </c>
      <c r="C29" s="391">
        <v>104.6</v>
      </c>
      <c r="D29" s="391">
        <v>101.7</v>
      </c>
      <c r="E29" s="391">
        <v>104.4</v>
      </c>
      <c r="F29" s="391">
        <v>99.4</v>
      </c>
      <c r="G29" s="391">
        <v>103.7</v>
      </c>
      <c r="H29" s="391">
        <v>99.6</v>
      </c>
      <c r="I29" s="391">
        <v>104.2</v>
      </c>
      <c r="J29" s="391">
        <v>102.2</v>
      </c>
      <c r="K29" s="391">
        <v>106.5</v>
      </c>
      <c r="L29" s="391">
        <v>101</v>
      </c>
      <c r="M29" s="391">
        <v>99.8</v>
      </c>
      <c r="N29" s="391">
        <v>101.2</v>
      </c>
      <c r="O29" s="391">
        <v>112.5</v>
      </c>
      <c r="P29" s="382"/>
      <c r="Q29" s="381" t="s">
        <v>575</v>
      </c>
    </row>
    <row r="30" spans="1:17" x14ac:dyDescent="0.2">
      <c r="B30" s="269" t="s">
        <v>358</v>
      </c>
      <c r="C30" s="391">
        <v>105.3</v>
      </c>
      <c r="D30" s="391">
        <v>101.4</v>
      </c>
      <c r="E30" s="391">
        <v>106.2</v>
      </c>
      <c r="F30" s="391">
        <v>101.2</v>
      </c>
      <c r="G30" s="391">
        <v>103.5</v>
      </c>
      <c r="H30" s="391">
        <v>93.4</v>
      </c>
      <c r="I30" s="391">
        <v>105.7</v>
      </c>
      <c r="J30" s="391">
        <v>104.8</v>
      </c>
      <c r="K30" s="391">
        <v>107.4</v>
      </c>
      <c r="L30" s="391">
        <v>102.5</v>
      </c>
      <c r="M30" s="391">
        <v>105.2</v>
      </c>
      <c r="N30" s="391">
        <v>101.9</v>
      </c>
      <c r="O30" s="391">
        <v>102.4</v>
      </c>
      <c r="P30" s="382"/>
      <c r="Q30" s="381" t="s">
        <v>358</v>
      </c>
    </row>
    <row r="31" spans="1:17" x14ac:dyDescent="0.2">
      <c r="B31" s="269" t="s">
        <v>359</v>
      </c>
      <c r="C31" s="391">
        <v>104.6</v>
      </c>
      <c r="D31" s="391">
        <v>100.5</v>
      </c>
      <c r="E31" s="391">
        <v>108.6</v>
      </c>
      <c r="F31" s="391">
        <v>99.3</v>
      </c>
      <c r="G31" s="391">
        <v>101.2</v>
      </c>
      <c r="H31" s="391">
        <v>98.6</v>
      </c>
      <c r="I31" s="391">
        <v>104.2</v>
      </c>
      <c r="J31" s="391">
        <v>97.8</v>
      </c>
      <c r="K31" s="391">
        <v>102</v>
      </c>
      <c r="L31" s="391">
        <v>101.4</v>
      </c>
      <c r="M31" s="391">
        <v>99.4</v>
      </c>
      <c r="N31" s="391">
        <v>101.3</v>
      </c>
      <c r="O31" s="391">
        <v>116.9</v>
      </c>
      <c r="P31" s="382"/>
      <c r="Q31" s="381" t="s">
        <v>359</v>
      </c>
    </row>
    <row r="32" spans="1:17" x14ac:dyDescent="0.2">
      <c r="A32" s="193" t="s">
        <v>1236</v>
      </c>
      <c r="B32" s="269" t="s">
        <v>1298</v>
      </c>
      <c r="C32" s="391">
        <v>103.2</v>
      </c>
      <c r="D32" s="391">
        <v>100.8</v>
      </c>
      <c r="E32" s="391">
        <v>100.3</v>
      </c>
      <c r="F32" s="391">
        <v>99.6</v>
      </c>
      <c r="G32" s="391">
        <v>101</v>
      </c>
      <c r="H32" s="391">
        <v>104.1</v>
      </c>
      <c r="I32" s="391">
        <v>103.2</v>
      </c>
      <c r="J32" s="391">
        <v>105.2</v>
      </c>
      <c r="K32" s="391">
        <v>109.1</v>
      </c>
      <c r="L32" s="391">
        <v>101.5</v>
      </c>
      <c r="M32" s="391">
        <v>100.6</v>
      </c>
      <c r="N32" s="391">
        <v>101.7</v>
      </c>
      <c r="O32" s="391">
        <v>110.9</v>
      </c>
      <c r="P32" s="380" t="s">
        <v>1236</v>
      </c>
      <c r="Q32" s="381" t="s">
        <v>1298</v>
      </c>
    </row>
    <row r="33" spans="1:17" x14ac:dyDescent="0.2">
      <c r="B33" s="269" t="s">
        <v>1387</v>
      </c>
      <c r="C33" s="391">
        <v>99.6</v>
      </c>
      <c r="D33" s="391">
        <v>99.6</v>
      </c>
      <c r="E33" s="391">
        <v>94.7</v>
      </c>
      <c r="F33" s="391">
        <v>100.1</v>
      </c>
      <c r="G33" s="391">
        <v>99.5</v>
      </c>
      <c r="H33" s="391">
        <v>102.6</v>
      </c>
      <c r="I33" s="391">
        <v>99.6</v>
      </c>
      <c r="J33" s="391">
        <v>103.9</v>
      </c>
      <c r="K33" s="391">
        <v>101.1</v>
      </c>
      <c r="L33" s="391">
        <v>98.4</v>
      </c>
      <c r="M33" s="391">
        <v>101.4</v>
      </c>
      <c r="N33" s="391">
        <v>97.8</v>
      </c>
      <c r="O33" s="391">
        <v>105.1</v>
      </c>
      <c r="P33" s="382"/>
      <c r="Q33" s="381" t="s">
        <v>1387</v>
      </c>
    </row>
    <row r="34" spans="1:17" x14ac:dyDescent="0.2">
      <c r="B34" s="269" t="s">
        <v>1388</v>
      </c>
      <c r="C34" s="391">
        <v>101.9</v>
      </c>
      <c r="D34" s="391">
        <v>98.4</v>
      </c>
      <c r="E34" s="391">
        <v>94.1</v>
      </c>
      <c r="F34" s="391">
        <v>99.4</v>
      </c>
      <c r="G34" s="391">
        <v>96.8</v>
      </c>
      <c r="H34" s="391">
        <v>103.7</v>
      </c>
      <c r="I34" s="391">
        <v>102.4</v>
      </c>
      <c r="J34" s="391">
        <v>105.4</v>
      </c>
      <c r="K34" s="391">
        <v>101.2</v>
      </c>
      <c r="L34" s="391">
        <v>101.9</v>
      </c>
      <c r="M34" s="391">
        <v>101.7</v>
      </c>
      <c r="N34" s="391">
        <v>101.9</v>
      </c>
      <c r="O34" s="391">
        <v>91.2</v>
      </c>
      <c r="P34" s="382"/>
      <c r="Q34" s="381" t="s">
        <v>1388</v>
      </c>
    </row>
    <row r="35" spans="1:17" x14ac:dyDescent="0.2">
      <c r="B35" s="269" t="s">
        <v>301</v>
      </c>
      <c r="C35" s="391">
        <v>100.1</v>
      </c>
      <c r="D35" s="391">
        <v>98.5</v>
      </c>
      <c r="E35" s="391">
        <v>93.2</v>
      </c>
      <c r="F35" s="391">
        <v>101.2</v>
      </c>
      <c r="G35" s="391">
        <v>96.6</v>
      </c>
      <c r="H35" s="391">
        <v>101.2</v>
      </c>
      <c r="I35" s="391">
        <v>100.3</v>
      </c>
      <c r="J35" s="391">
        <v>101.7</v>
      </c>
      <c r="K35" s="391">
        <v>100.3</v>
      </c>
      <c r="L35" s="391">
        <v>99.9</v>
      </c>
      <c r="M35" s="391">
        <v>102.9</v>
      </c>
      <c r="N35" s="391">
        <v>99.3</v>
      </c>
      <c r="O35" s="391">
        <v>97.3</v>
      </c>
      <c r="P35" s="382"/>
      <c r="Q35" s="381" t="s">
        <v>301</v>
      </c>
    </row>
    <row r="36" spans="1:17" x14ac:dyDescent="0.2">
      <c r="B36" s="269" t="s">
        <v>1389</v>
      </c>
      <c r="C36" s="391">
        <v>98.2</v>
      </c>
      <c r="D36" s="391">
        <v>98.5</v>
      </c>
      <c r="E36" s="391">
        <v>97.1</v>
      </c>
      <c r="F36" s="391">
        <v>100.6</v>
      </c>
      <c r="G36" s="391">
        <v>96.2</v>
      </c>
      <c r="H36" s="391">
        <v>102.5</v>
      </c>
      <c r="I36" s="391">
        <v>98.2</v>
      </c>
      <c r="J36" s="391">
        <v>95.4</v>
      </c>
      <c r="K36" s="391">
        <v>97</v>
      </c>
      <c r="L36" s="391">
        <v>98.7</v>
      </c>
      <c r="M36" s="391">
        <v>99.7</v>
      </c>
      <c r="N36" s="391">
        <v>98.6</v>
      </c>
      <c r="O36" s="391">
        <v>97.4</v>
      </c>
      <c r="P36" s="382"/>
      <c r="Q36" s="381" t="s">
        <v>1389</v>
      </c>
    </row>
    <row r="37" spans="1:17" x14ac:dyDescent="0.2">
      <c r="B37" s="269" t="s">
        <v>571</v>
      </c>
      <c r="C37" s="391">
        <v>100.2</v>
      </c>
      <c r="D37" s="391">
        <v>99</v>
      </c>
      <c r="E37" s="391">
        <v>94.4</v>
      </c>
      <c r="F37" s="391">
        <v>99.1</v>
      </c>
      <c r="G37" s="391">
        <v>97.8</v>
      </c>
      <c r="H37" s="391">
        <v>101.4</v>
      </c>
      <c r="I37" s="391">
        <v>100.3</v>
      </c>
      <c r="J37" s="391">
        <v>97.2</v>
      </c>
      <c r="K37" s="391">
        <v>97.8</v>
      </c>
      <c r="L37" s="391">
        <v>100.8</v>
      </c>
      <c r="M37" s="391">
        <v>100.8</v>
      </c>
      <c r="N37" s="391">
        <v>100.8</v>
      </c>
      <c r="O37" s="391">
        <v>98.4</v>
      </c>
      <c r="P37" s="382"/>
      <c r="Q37" s="381" t="s">
        <v>571</v>
      </c>
    </row>
    <row r="38" spans="1:17" x14ac:dyDescent="0.2">
      <c r="B38" s="269" t="s">
        <v>572</v>
      </c>
      <c r="C38" s="391">
        <v>99.1</v>
      </c>
      <c r="D38" s="391">
        <v>100.4</v>
      </c>
      <c r="E38" s="391">
        <v>101.4</v>
      </c>
      <c r="F38" s="391">
        <v>101.7</v>
      </c>
      <c r="G38" s="391">
        <v>98.9</v>
      </c>
      <c r="H38" s="391">
        <v>101</v>
      </c>
      <c r="I38" s="391">
        <v>98.9</v>
      </c>
      <c r="J38" s="391">
        <v>97.2</v>
      </c>
      <c r="K38" s="391">
        <v>99.1</v>
      </c>
      <c r="L38" s="391">
        <v>98.9</v>
      </c>
      <c r="M38" s="391">
        <v>100.7</v>
      </c>
      <c r="N38" s="391">
        <v>98.6</v>
      </c>
      <c r="O38" s="391">
        <v>101.5</v>
      </c>
      <c r="P38" s="382"/>
      <c r="Q38" s="381" t="s">
        <v>572</v>
      </c>
    </row>
    <row r="39" spans="1:17" x14ac:dyDescent="0.2">
      <c r="B39" s="269" t="s">
        <v>573</v>
      </c>
      <c r="C39" s="391">
        <v>99.8</v>
      </c>
      <c r="D39" s="391">
        <v>101</v>
      </c>
      <c r="E39" s="391">
        <v>97.6</v>
      </c>
      <c r="F39" s="391">
        <v>101.7</v>
      </c>
      <c r="G39" s="391">
        <v>100.8</v>
      </c>
      <c r="H39" s="391">
        <v>98.8</v>
      </c>
      <c r="I39" s="391">
        <v>99.5</v>
      </c>
      <c r="J39" s="391">
        <v>98.1</v>
      </c>
      <c r="K39" s="391">
        <v>100.9</v>
      </c>
      <c r="L39" s="391">
        <v>99.5</v>
      </c>
      <c r="M39" s="391">
        <v>100.8</v>
      </c>
      <c r="N39" s="391">
        <v>99.3</v>
      </c>
      <c r="O39" s="391">
        <v>105</v>
      </c>
      <c r="P39" s="382"/>
      <c r="Q39" s="381" t="s">
        <v>573</v>
      </c>
    </row>
    <row r="40" spans="1:17" x14ac:dyDescent="0.2">
      <c r="B40" s="269" t="s">
        <v>574</v>
      </c>
      <c r="C40" s="391">
        <v>98.7</v>
      </c>
      <c r="D40" s="391">
        <v>101.6</v>
      </c>
      <c r="E40" s="391">
        <v>106.8</v>
      </c>
      <c r="F40" s="391">
        <v>100</v>
      </c>
      <c r="G40" s="391">
        <v>103.8</v>
      </c>
      <c r="H40" s="391">
        <v>96.7</v>
      </c>
      <c r="I40" s="391">
        <v>98.6</v>
      </c>
      <c r="J40" s="391">
        <v>98</v>
      </c>
      <c r="K40" s="391">
        <v>98.5</v>
      </c>
      <c r="L40" s="391">
        <v>99</v>
      </c>
      <c r="M40" s="391">
        <v>101</v>
      </c>
      <c r="N40" s="391">
        <v>98.7</v>
      </c>
      <c r="O40" s="391">
        <v>92.7</v>
      </c>
      <c r="P40" s="382"/>
      <c r="Q40" s="381" t="s">
        <v>574</v>
      </c>
    </row>
    <row r="41" spans="1:17" x14ac:dyDescent="0.2">
      <c r="B41" s="269" t="s">
        <v>575</v>
      </c>
      <c r="C41" s="391">
        <v>99.2</v>
      </c>
      <c r="D41" s="391">
        <v>100.8</v>
      </c>
      <c r="E41" s="391">
        <v>104.1</v>
      </c>
      <c r="F41" s="391">
        <v>99.2</v>
      </c>
      <c r="G41" s="391">
        <v>102.9</v>
      </c>
      <c r="H41" s="391">
        <v>96.8</v>
      </c>
      <c r="I41" s="391">
        <v>99</v>
      </c>
      <c r="J41" s="391">
        <v>98.4</v>
      </c>
      <c r="K41" s="391">
        <v>100.2</v>
      </c>
      <c r="L41" s="391">
        <v>99.5</v>
      </c>
      <c r="M41" s="391">
        <v>97.9</v>
      </c>
      <c r="N41" s="391">
        <v>99.8</v>
      </c>
      <c r="O41" s="391">
        <v>99</v>
      </c>
      <c r="P41" s="382"/>
      <c r="Q41" s="381" t="s">
        <v>575</v>
      </c>
    </row>
    <row r="42" spans="1:17" x14ac:dyDescent="0.2">
      <c r="B42" s="269" t="s">
        <v>358</v>
      </c>
      <c r="C42" s="391">
        <v>98.7</v>
      </c>
      <c r="D42" s="391">
        <v>100.5</v>
      </c>
      <c r="E42" s="391">
        <v>103.5</v>
      </c>
      <c r="F42" s="391">
        <v>99.5</v>
      </c>
      <c r="G42" s="391">
        <v>101.5</v>
      </c>
      <c r="H42" s="391">
        <v>99.1</v>
      </c>
      <c r="I42" s="391">
        <v>98.7</v>
      </c>
      <c r="J42" s="391">
        <v>97</v>
      </c>
      <c r="K42" s="391">
        <v>99.3</v>
      </c>
      <c r="L42" s="391">
        <v>99.7</v>
      </c>
      <c r="M42" s="391">
        <v>98.1</v>
      </c>
      <c r="N42" s="391">
        <v>100.1</v>
      </c>
      <c r="O42" s="391">
        <v>96.7</v>
      </c>
      <c r="P42" s="382"/>
      <c r="Q42" s="381" t="s">
        <v>358</v>
      </c>
    </row>
    <row r="43" spans="1:17" x14ac:dyDescent="0.2">
      <c r="B43" s="269" t="s">
        <v>359</v>
      </c>
      <c r="C43" s="391">
        <v>100.7</v>
      </c>
      <c r="D43" s="391">
        <v>99</v>
      </c>
      <c r="E43" s="391">
        <v>110.9</v>
      </c>
      <c r="F43" s="391">
        <v>98.6</v>
      </c>
      <c r="G43" s="391">
        <v>100</v>
      </c>
      <c r="H43" s="391">
        <v>95.4</v>
      </c>
      <c r="I43" s="391">
        <v>100.4</v>
      </c>
      <c r="J43" s="391">
        <v>98</v>
      </c>
      <c r="K43" s="391">
        <v>98.3</v>
      </c>
      <c r="L43" s="391">
        <v>102.1</v>
      </c>
      <c r="M43" s="391">
        <v>99.1</v>
      </c>
      <c r="N43" s="391">
        <v>102.6</v>
      </c>
      <c r="O43" s="391">
        <v>117.6</v>
      </c>
      <c r="P43" s="382"/>
      <c r="Q43" s="381" t="s">
        <v>359</v>
      </c>
    </row>
    <row r="44" spans="1:17" x14ac:dyDescent="0.2">
      <c r="A44" s="193">
        <v>2011</v>
      </c>
      <c r="B44" s="269" t="s">
        <v>1298</v>
      </c>
      <c r="C44" s="391">
        <v>97.9</v>
      </c>
      <c r="D44" s="391">
        <v>99.5</v>
      </c>
      <c r="E44" s="391">
        <v>113.8</v>
      </c>
      <c r="F44" s="391">
        <v>102.8</v>
      </c>
      <c r="G44" s="391">
        <v>100.7</v>
      </c>
      <c r="H44" s="391">
        <v>91.8</v>
      </c>
      <c r="I44" s="391">
        <v>97.5</v>
      </c>
      <c r="J44" s="391">
        <v>94.5</v>
      </c>
      <c r="K44" s="391">
        <v>98.7</v>
      </c>
      <c r="L44" s="391">
        <v>99.8</v>
      </c>
      <c r="M44" s="391">
        <v>99.8</v>
      </c>
      <c r="N44" s="391">
        <v>99.9</v>
      </c>
      <c r="O44" s="391">
        <v>112.8</v>
      </c>
      <c r="P44" s="382">
        <v>2011</v>
      </c>
      <c r="Q44" s="381" t="s">
        <v>1298</v>
      </c>
    </row>
    <row r="45" spans="1:17" x14ac:dyDescent="0.2">
      <c r="B45" s="269" t="s">
        <v>1387</v>
      </c>
      <c r="C45" s="391">
        <v>96.8</v>
      </c>
      <c r="D45" s="391">
        <v>98.2</v>
      </c>
      <c r="E45" s="391">
        <v>101.7</v>
      </c>
      <c r="F45" s="391">
        <v>99.7</v>
      </c>
      <c r="G45" s="391">
        <v>100.1</v>
      </c>
      <c r="H45" s="391">
        <v>91.2</v>
      </c>
      <c r="I45" s="391">
        <v>96.9</v>
      </c>
      <c r="J45" s="391">
        <v>93.3</v>
      </c>
      <c r="K45" s="391">
        <v>94.9</v>
      </c>
      <c r="L45" s="391">
        <v>100</v>
      </c>
      <c r="M45" s="391">
        <v>98.8</v>
      </c>
      <c r="N45" s="391">
        <v>100.3</v>
      </c>
      <c r="O45" s="391">
        <v>96.1</v>
      </c>
      <c r="P45" s="382"/>
      <c r="Q45" s="381" t="s">
        <v>1387</v>
      </c>
    </row>
    <row r="46" spans="1:17" x14ac:dyDescent="0.2">
      <c r="B46" s="269" t="s">
        <v>1388</v>
      </c>
      <c r="C46" s="391">
        <v>97.8</v>
      </c>
      <c r="D46" s="391">
        <v>98.7</v>
      </c>
      <c r="E46" s="391">
        <v>96</v>
      </c>
      <c r="F46" s="391">
        <v>99.7</v>
      </c>
      <c r="G46" s="391">
        <v>100.8</v>
      </c>
      <c r="H46" s="391">
        <v>92.2</v>
      </c>
      <c r="I46" s="391">
        <v>97.9</v>
      </c>
      <c r="J46" s="391">
        <v>90.1</v>
      </c>
      <c r="K46" s="391">
        <v>99.5</v>
      </c>
      <c r="L46" s="391">
        <v>100.8</v>
      </c>
      <c r="M46" s="391">
        <v>99.6</v>
      </c>
      <c r="N46" s="391">
        <v>101.1</v>
      </c>
      <c r="O46" s="391">
        <v>105.5</v>
      </c>
      <c r="P46" s="382"/>
      <c r="Q46" s="381" t="s">
        <v>1388</v>
      </c>
    </row>
    <row r="47" spans="1:17" x14ac:dyDescent="0.2">
      <c r="B47" s="269" t="s">
        <v>301</v>
      </c>
      <c r="C47" s="391">
        <v>95.5</v>
      </c>
      <c r="D47" s="391">
        <v>100</v>
      </c>
      <c r="E47" s="391">
        <v>101.4</v>
      </c>
      <c r="F47" s="391">
        <v>101</v>
      </c>
      <c r="G47" s="391">
        <v>101.8</v>
      </c>
      <c r="H47" s="391">
        <v>92.1</v>
      </c>
      <c r="I47" s="391">
        <v>95.4</v>
      </c>
      <c r="J47" s="391">
        <v>86.9</v>
      </c>
      <c r="K47" s="391">
        <v>95.8</v>
      </c>
      <c r="L47" s="391">
        <v>99.7</v>
      </c>
      <c r="M47" s="391">
        <v>102.7</v>
      </c>
      <c r="N47" s="391">
        <v>99.3</v>
      </c>
      <c r="O47" s="391">
        <v>93.9</v>
      </c>
      <c r="P47" s="382"/>
      <c r="Q47" s="381" t="s">
        <v>301</v>
      </c>
    </row>
    <row r="48" spans="1:17" x14ac:dyDescent="0.2">
      <c r="B48" s="269" t="s">
        <v>1389</v>
      </c>
      <c r="C48" s="391">
        <v>97.4</v>
      </c>
      <c r="D48" s="391">
        <v>99.6</v>
      </c>
      <c r="E48" s="391">
        <v>101.3</v>
      </c>
      <c r="F48" s="391">
        <v>101.3</v>
      </c>
      <c r="G48" s="391">
        <v>102</v>
      </c>
      <c r="H48" s="391">
        <v>90.2</v>
      </c>
      <c r="I48" s="391">
        <v>97.6</v>
      </c>
      <c r="J48" s="391">
        <v>88.7</v>
      </c>
      <c r="K48" s="391">
        <v>100.2</v>
      </c>
      <c r="L48" s="391">
        <v>101.3</v>
      </c>
      <c r="M48" s="391">
        <v>100.4</v>
      </c>
      <c r="N48" s="391">
        <v>101.7</v>
      </c>
      <c r="O48" s="391">
        <v>94.5</v>
      </c>
      <c r="P48" s="382"/>
      <c r="Q48" s="381" t="s">
        <v>1389</v>
      </c>
    </row>
    <row r="49" spans="1:17" x14ac:dyDescent="0.2">
      <c r="B49" s="269" t="s">
        <v>571</v>
      </c>
      <c r="C49" s="391">
        <v>96.3</v>
      </c>
      <c r="D49" s="391">
        <v>100.3</v>
      </c>
      <c r="E49" s="391">
        <v>100.3</v>
      </c>
      <c r="F49" s="391">
        <v>101.1</v>
      </c>
      <c r="G49" s="391">
        <v>102.3</v>
      </c>
      <c r="H49" s="391">
        <v>92</v>
      </c>
      <c r="I49" s="391">
        <v>96.1</v>
      </c>
      <c r="J49" s="391">
        <v>89</v>
      </c>
      <c r="K49" s="391">
        <v>95.4</v>
      </c>
      <c r="L49" s="391">
        <v>99.5</v>
      </c>
      <c r="M49" s="391">
        <v>98.3</v>
      </c>
      <c r="N49" s="391">
        <v>100</v>
      </c>
      <c r="O49" s="391">
        <v>99</v>
      </c>
      <c r="P49" s="382"/>
      <c r="Q49" s="381" t="s">
        <v>571</v>
      </c>
    </row>
    <row r="50" spans="1:17" x14ac:dyDescent="0.2">
      <c r="B50" s="269" t="s">
        <v>572</v>
      </c>
      <c r="C50" s="391">
        <v>96.5</v>
      </c>
      <c r="D50" s="391">
        <v>100.3</v>
      </c>
      <c r="E50" s="391">
        <v>109.2</v>
      </c>
      <c r="F50" s="391">
        <v>102.6</v>
      </c>
      <c r="G50" s="391">
        <v>100.6</v>
      </c>
      <c r="H50" s="391">
        <v>93.5</v>
      </c>
      <c r="I50" s="391">
        <v>96.2</v>
      </c>
      <c r="J50" s="391">
        <v>90.4</v>
      </c>
      <c r="K50" s="391">
        <v>98.4</v>
      </c>
      <c r="L50" s="391">
        <v>100.3</v>
      </c>
      <c r="M50" s="391">
        <v>96.4</v>
      </c>
      <c r="N50" s="391">
        <v>101.3</v>
      </c>
      <c r="O50" s="391">
        <v>101.6</v>
      </c>
      <c r="P50" s="382"/>
      <c r="Q50" s="381" t="s">
        <v>572</v>
      </c>
    </row>
    <row r="51" spans="1:17" x14ac:dyDescent="0.2">
      <c r="B51" s="269" t="s">
        <v>573</v>
      </c>
      <c r="C51" s="391">
        <v>96.1</v>
      </c>
      <c r="D51" s="391">
        <v>100.8</v>
      </c>
      <c r="E51" s="391">
        <v>116.6</v>
      </c>
      <c r="F51" s="391">
        <v>101.5</v>
      </c>
      <c r="G51" s="391">
        <v>102.5</v>
      </c>
      <c r="H51" s="391">
        <v>91.9</v>
      </c>
      <c r="I51" s="391">
        <v>95.6</v>
      </c>
      <c r="J51" s="391">
        <v>88</v>
      </c>
      <c r="K51" s="391">
        <v>97.2</v>
      </c>
      <c r="L51" s="391">
        <v>99.5</v>
      </c>
      <c r="M51" s="391">
        <v>92.2</v>
      </c>
      <c r="N51" s="391">
        <v>100.9</v>
      </c>
      <c r="O51" s="391">
        <v>108.5</v>
      </c>
      <c r="P51" s="382"/>
      <c r="Q51" s="381" t="s">
        <v>573</v>
      </c>
    </row>
    <row r="52" spans="1:17" x14ac:dyDescent="0.2">
      <c r="B52" s="269" t="s">
        <v>574</v>
      </c>
      <c r="C52" s="391">
        <v>96.7</v>
      </c>
      <c r="D52" s="391">
        <v>101.5</v>
      </c>
      <c r="E52" s="391">
        <v>100.9</v>
      </c>
      <c r="F52" s="391">
        <v>101.1</v>
      </c>
      <c r="G52" s="391">
        <v>104.2</v>
      </c>
      <c r="H52" s="391">
        <v>92.8</v>
      </c>
      <c r="I52" s="391">
        <v>96.5</v>
      </c>
      <c r="J52" s="391">
        <v>90.7</v>
      </c>
      <c r="K52" s="391">
        <v>100.9</v>
      </c>
      <c r="L52" s="391">
        <v>99.6</v>
      </c>
      <c r="M52" s="391">
        <v>95.9</v>
      </c>
      <c r="N52" s="391">
        <v>100.5</v>
      </c>
      <c r="O52" s="391">
        <v>93.4</v>
      </c>
      <c r="P52" s="382"/>
      <c r="Q52" s="381" t="s">
        <v>574</v>
      </c>
    </row>
    <row r="53" spans="1:17" x14ac:dyDescent="0.2">
      <c r="B53" s="269" t="s">
        <v>575</v>
      </c>
      <c r="C53" s="391">
        <v>94.4</v>
      </c>
      <c r="D53" s="391">
        <v>100.7</v>
      </c>
      <c r="E53" s="391">
        <v>108.2</v>
      </c>
      <c r="F53" s="391">
        <v>100.3</v>
      </c>
      <c r="G53" s="391">
        <v>103</v>
      </c>
      <c r="H53" s="391">
        <v>92.7</v>
      </c>
      <c r="I53" s="391">
        <v>94</v>
      </c>
      <c r="J53" s="391">
        <v>91</v>
      </c>
      <c r="K53" s="391">
        <v>99.7</v>
      </c>
      <c r="L53" s="391">
        <v>96.6</v>
      </c>
      <c r="M53" s="391">
        <v>94.7</v>
      </c>
      <c r="N53" s="391">
        <v>97.2</v>
      </c>
      <c r="O53" s="391">
        <v>99.2</v>
      </c>
      <c r="P53" s="382"/>
      <c r="Q53" s="381" t="s">
        <v>575</v>
      </c>
    </row>
    <row r="54" spans="1:17" x14ac:dyDescent="0.2">
      <c r="B54" s="269" t="s">
        <v>358</v>
      </c>
      <c r="C54" s="392">
        <v>96.1</v>
      </c>
      <c r="D54" s="392">
        <v>100.8</v>
      </c>
      <c r="E54" s="391">
        <v>108.4</v>
      </c>
      <c r="F54" s="391">
        <v>100.4</v>
      </c>
      <c r="G54" s="391">
        <v>103.1</v>
      </c>
      <c r="H54" s="391">
        <v>93.6</v>
      </c>
      <c r="I54" s="391">
        <v>96</v>
      </c>
      <c r="J54" s="391">
        <v>86.4</v>
      </c>
      <c r="K54" s="391">
        <v>99.1</v>
      </c>
      <c r="L54" s="391">
        <v>99.8</v>
      </c>
      <c r="M54" s="391">
        <v>96.1</v>
      </c>
      <c r="N54" s="391">
        <v>100.5</v>
      </c>
      <c r="O54" s="391">
        <v>90.6</v>
      </c>
      <c r="P54" s="382"/>
      <c r="Q54" s="381" t="s">
        <v>358</v>
      </c>
    </row>
    <row r="55" spans="1:17" x14ac:dyDescent="0.2">
      <c r="B55" s="269" t="s">
        <v>359</v>
      </c>
      <c r="C55" s="392">
        <v>96.6</v>
      </c>
      <c r="D55" s="392">
        <v>100.3</v>
      </c>
      <c r="E55" s="392">
        <v>113.1</v>
      </c>
      <c r="F55" s="391">
        <v>99.9</v>
      </c>
      <c r="G55" s="391">
        <v>102.3</v>
      </c>
      <c r="H55" s="391">
        <v>91.8</v>
      </c>
      <c r="I55" s="391">
        <v>96.3</v>
      </c>
      <c r="J55" s="391">
        <v>86.9</v>
      </c>
      <c r="K55" s="391">
        <v>100.3</v>
      </c>
      <c r="L55" s="391">
        <v>100.1</v>
      </c>
      <c r="M55" s="391">
        <v>94.4</v>
      </c>
      <c r="N55" s="391">
        <v>101.2</v>
      </c>
      <c r="O55" s="393">
        <v>99.1</v>
      </c>
      <c r="P55" s="392"/>
      <c r="Q55" s="381" t="s">
        <v>359</v>
      </c>
    </row>
    <row r="56" spans="1:17" x14ac:dyDescent="0.2">
      <c r="A56" s="193">
        <v>2012</v>
      </c>
      <c r="B56" s="269" t="s">
        <v>1298</v>
      </c>
      <c r="C56" s="391">
        <v>95.8</v>
      </c>
      <c r="D56" s="391">
        <v>102</v>
      </c>
      <c r="E56" s="391">
        <v>103.1</v>
      </c>
      <c r="F56" s="391">
        <v>102.6</v>
      </c>
      <c r="G56" s="391">
        <v>103.5</v>
      </c>
      <c r="H56" s="391">
        <v>94.1</v>
      </c>
      <c r="I56" s="391">
        <v>94.7</v>
      </c>
      <c r="J56" s="391">
        <v>87.5</v>
      </c>
      <c r="K56" s="391">
        <v>102.1</v>
      </c>
      <c r="L56" s="391">
        <v>98.9</v>
      </c>
      <c r="M56" s="391">
        <v>101.5</v>
      </c>
      <c r="N56" s="391">
        <v>98.5</v>
      </c>
      <c r="O56" s="391">
        <v>133.1</v>
      </c>
      <c r="P56" s="382">
        <v>2012</v>
      </c>
      <c r="Q56" s="381" t="s">
        <v>1298</v>
      </c>
    </row>
    <row r="57" spans="1:17" x14ac:dyDescent="0.2">
      <c r="B57" s="269" t="s">
        <v>1387</v>
      </c>
      <c r="C57" s="391">
        <v>96.6</v>
      </c>
      <c r="D57" s="391">
        <v>102.1</v>
      </c>
      <c r="E57" s="391">
        <v>100.6</v>
      </c>
      <c r="F57" s="391">
        <v>100.9</v>
      </c>
      <c r="G57" s="391">
        <v>103.7</v>
      </c>
      <c r="H57" s="391">
        <v>97.4</v>
      </c>
      <c r="I57" s="391">
        <v>96.2</v>
      </c>
      <c r="J57" s="391">
        <v>86.7</v>
      </c>
      <c r="K57" s="391">
        <v>96.4</v>
      </c>
      <c r="L57" s="391">
        <v>101.7</v>
      </c>
      <c r="M57" s="391">
        <v>99.5</v>
      </c>
      <c r="N57" s="391">
        <v>102.2</v>
      </c>
      <c r="O57" s="391">
        <v>98.4</v>
      </c>
      <c r="P57" s="398"/>
      <c r="Q57" s="381" t="s">
        <v>1387</v>
      </c>
    </row>
    <row r="58" spans="1:17" x14ac:dyDescent="0.2">
      <c r="B58" s="269" t="s">
        <v>1388</v>
      </c>
      <c r="C58" s="391">
        <v>94.6</v>
      </c>
      <c r="D58" s="391">
        <v>101.2</v>
      </c>
      <c r="E58" s="391">
        <v>97.3</v>
      </c>
      <c r="F58" s="391">
        <v>102.5</v>
      </c>
      <c r="G58" s="391">
        <v>102</v>
      </c>
      <c r="H58" s="391">
        <v>93.9</v>
      </c>
      <c r="I58" s="391">
        <v>94.4</v>
      </c>
      <c r="J58" s="391">
        <v>84</v>
      </c>
      <c r="K58" s="391">
        <v>97.3</v>
      </c>
      <c r="L58" s="391">
        <v>100</v>
      </c>
      <c r="M58" s="391">
        <v>94.1</v>
      </c>
      <c r="N58" s="391">
        <v>101.3</v>
      </c>
      <c r="O58" s="391">
        <v>90</v>
      </c>
      <c r="P58" s="398"/>
      <c r="Q58" s="381" t="s">
        <v>1388</v>
      </c>
    </row>
    <row r="59" spans="1:17" x14ac:dyDescent="0.2">
      <c r="B59" s="269" t="s">
        <v>301</v>
      </c>
      <c r="C59" s="391">
        <v>95.9</v>
      </c>
      <c r="D59" s="391">
        <v>102</v>
      </c>
      <c r="E59" s="391">
        <v>97.5</v>
      </c>
      <c r="F59" s="391">
        <v>104</v>
      </c>
      <c r="G59" s="391">
        <v>103.3</v>
      </c>
      <c r="H59" s="391">
        <v>93.5</v>
      </c>
      <c r="I59" s="391">
        <v>95.9</v>
      </c>
      <c r="J59" s="391">
        <v>81.2</v>
      </c>
      <c r="K59" s="391">
        <v>102.8</v>
      </c>
      <c r="L59" s="391">
        <v>101.1</v>
      </c>
      <c r="M59" s="391">
        <v>98.6</v>
      </c>
      <c r="N59" s="391">
        <v>101.6</v>
      </c>
      <c r="O59" s="391">
        <v>84</v>
      </c>
      <c r="P59" s="398"/>
      <c r="Q59" s="381" t="s">
        <v>301</v>
      </c>
    </row>
    <row r="60" spans="1:17" x14ac:dyDescent="0.2">
      <c r="B60" s="269" t="s">
        <v>1389</v>
      </c>
      <c r="C60" s="391">
        <v>96.5</v>
      </c>
      <c r="D60" s="391">
        <v>101</v>
      </c>
      <c r="E60" s="391">
        <v>104.8</v>
      </c>
      <c r="F60" s="391">
        <v>102.6</v>
      </c>
      <c r="G60" s="391">
        <v>101.9</v>
      </c>
      <c r="H60" s="391">
        <v>94.5</v>
      </c>
      <c r="I60" s="391">
        <v>96.1</v>
      </c>
      <c r="J60" s="391">
        <v>82.9</v>
      </c>
      <c r="K60" s="391">
        <v>100.5</v>
      </c>
      <c r="L60" s="391">
        <v>101.2</v>
      </c>
      <c r="M60" s="391">
        <v>100.5</v>
      </c>
      <c r="N60" s="391">
        <v>101.5</v>
      </c>
      <c r="O60" s="391">
        <v>101.3</v>
      </c>
      <c r="P60" s="398"/>
      <c r="Q60" s="381" t="s">
        <v>1389</v>
      </c>
    </row>
    <row r="61" spans="1:17" x14ac:dyDescent="0.2">
      <c r="B61" s="269" t="s">
        <v>571</v>
      </c>
      <c r="C61" s="391">
        <v>96.6</v>
      </c>
      <c r="D61" s="391">
        <v>100.9</v>
      </c>
      <c r="E61" s="391">
        <v>101</v>
      </c>
      <c r="F61" s="391">
        <v>103.5</v>
      </c>
      <c r="G61" s="391">
        <v>101.6</v>
      </c>
      <c r="H61" s="391">
        <v>96.2</v>
      </c>
      <c r="I61" s="391">
        <v>96.9</v>
      </c>
      <c r="J61" s="391">
        <v>85.4</v>
      </c>
      <c r="K61" s="391">
        <v>93.3</v>
      </c>
      <c r="L61" s="391">
        <v>102.2</v>
      </c>
      <c r="M61" s="391">
        <v>101.8</v>
      </c>
      <c r="N61" s="391">
        <v>102.4</v>
      </c>
      <c r="O61" s="391">
        <v>79.7</v>
      </c>
      <c r="P61" s="398"/>
      <c r="Q61" s="381" t="s">
        <v>571</v>
      </c>
    </row>
    <row r="62" spans="1:17" x14ac:dyDescent="0.2">
      <c r="B62" s="269" t="s">
        <v>572</v>
      </c>
      <c r="C62" s="391">
        <v>95.5</v>
      </c>
      <c r="D62" s="391">
        <v>101.9</v>
      </c>
      <c r="E62" s="391">
        <v>106.2</v>
      </c>
      <c r="F62" s="391">
        <v>103.9</v>
      </c>
      <c r="G62" s="391">
        <v>102.7</v>
      </c>
      <c r="H62" s="391">
        <v>96.6</v>
      </c>
      <c r="I62" s="391">
        <v>94.9</v>
      </c>
      <c r="J62" s="391">
        <v>86.3</v>
      </c>
      <c r="K62" s="391">
        <v>93.1</v>
      </c>
      <c r="L62" s="391">
        <v>99.1</v>
      </c>
      <c r="M62" s="391">
        <v>98.8</v>
      </c>
      <c r="N62" s="391">
        <v>99.2</v>
      </c>
      <c r="O62" s="391">
        <v>93.6</v>
      </c>
      <c r="P62" s="398"/>
      <c r="Q62" s="381" t="s">
        <v>572</v>
      </c>
    </row>
    <row r="63" spans="1:17" x14ac:dyDescent="0.2">
      <c r="B63" s="269" t="s">
        <v>573</v>
      </c>
      <c r="C63" s="391">
        <v>96.4</v>
      </c>
      <c r="D63" s="391">
        <v>102.4</v>
      </c>
      <c r="E63" s="391">
        <v>107.4</v>
      </c>
      <c r="F63" s="391">
        <v>102.7</v>
      </c>
      <c r="G63" s="391">
        <v>104.7</v>
      </c>
      <c r="H63" s="391">
        <v>94.3</v>
      </c>
      <c r="I63" s="391">
        <v>96.1</v>
      </c>
      <c r="J63" s="391">
        <v>85.9</v>
      </c>
      <c r="K63" s="391">
        <v>101.6</v>
      </c>
      <c r="L63" s="391">
        <v>99.7</v>
      </c>
      <c r="M63" s="391">
        <v>99.4</v>
      </c>
      <c r="N63" s="391">
        <v>99.8</v>
      </c>
      <c r="O63" s="391">
        <v>100.4</v>
      </c>
      <c r="P63" s="398"/>
      <c r="Q63" s="381" t="s">
        <v>573</v>
      </c>
    </row>
    <row r="64" spans="1:17" x14ac:dyDescent="0.2">
      <c r="B64" s="269" t="s">
        <v>574</v>
      </c>
      <c r="C64" s="391">
        <v>95.8</v>
      </c>
      <c r="D64" s="391">
        <v>101.6</v>
      </c>
      <c r="E64" s="391">
        <v>97.9</v>
      </c>
      <c r="F64" s="391">
        <v>104</v>
      </c>
      <c r="G64" s="391">
        <v>102.7</v>
      </c>
      <c r="H64" s="391">
        <v>93.9</v>
      </c>
      <c r="I64" s="391">
        <v>95.8</v>
      </c>
      <c r="J64" s="391">
        <v>80.900000000000006</v>
      </c>
      <c r="K64" s="391">
        <v>103</v>
      </c>
      <c r="L64" s="391">
        <v>100</v>
      </c>
      <c r="M64" s="391">
        <v>92.5</v>
      </c>
      <c r="N64" s="391">
        <v>101.5</v>
      </c>
      <c r="O64" s="391">
        <v>83.1</v>
      </c>
      <c r="P64" s="398"/>
      <c r="Q64" s="381" t="s">
        <v>574</v>
      </c>
    </row>
    <row r="65" spans="1:17" x14ac:dyDescent="0.2">
      <c r="B65" s="269" t="s">
        <v>575</v>
      </c>
      <c r="C65" s="391">
        <v>95.3</v>
      </c>
      <c r="D65" s="391">
        <v>103.1</v>
      </c>
      <c r="E65" s="391">
        <v>99.4</v>
      </c>
      <c r="F65" s="391">
        <v>103.9</v>
      </c>
      <c r="G65" s="391">
        <v>105</v>
      </c>
      <c r="H65" s="391">
        <v>96.2</v>
      </c>
      <c r="I65" s="391">
        <v>94.8</v>
      </c>
      <c r="J65" s="391">
        <v>82.7</v>
      </c>
      <c r="K65" s="391">
        <v>95</v>
      </c>
      <c r="L65" s="391">
        <v>100.4</v>
      </c>
      <c r="M65" s="391">
        <v>99.4</v>
      </c>
      <c r="N65" s="391">
        <v>100.7</v>
      </c>
      <c r="O65" s="391">
        <v>93.1</v>
      </c>
      <c r="P65" s="398"/>
      <c r="Q65" s="381" t="s">
        <v>575</v>
      </c>
    </row>
    <row r="66" spans="1:17" x14ac:dyDescent="0.2">
      <c r="B66" s="269" t="s">
        <v>358</v>
      </c>
      <c r="C66" s="391">
        <v>92</v>
      </c>
      <c r="D66" s="391">
        <v>100.8</v>
      </c>
      <c r="E66" s="391">
        <v>100.2</v>
      </c>
      <c r="F66" s="391">
        <v>104</v>
      </c>
      <c r="G66" s="391">
        <v>101.8</v>
      </c>
      <c r="H66" s="391">
        <v>92.7</v>
      </c>
      <c r="I66" s="391">
        <v>92</v>
      </c>
      <c r="J66" s="391">
        <v>87.1</v>
      </c>
      <c r="K66" s="391">
        <v>90.4</v>
      </c>
      <c r="L66" s="391">
        <v>96.1</v>
      </c>
      <c r="M66" s="391">
        <v>87.5</v>
      </c>
      <c r="N66" s="391">
        <v>97.7</v>
      </c>
      <c r="O66" s="391">
        <v>77.5</v>
      </c>
      <c r="P66" s="398"/>
      <c r="Q66" s="381" t="s">
        <v>358</v>
      </c>
    </row>
    <row r="67" spans="1:17" x14ac:dyDescent="0.2">
      <c r="B67" s="269" t="s">
        <v>359</v>
      </c>
      <c r="C67" s="391">
        <v>97</v>
      </c>
      <c r="D67" s="391">
        <v>100.6</v>
      </c>
      <c r="E67" s="391">
        <v>102.3</v>
      </c>
      <c r="F67" s="391">
        <v>103.2</v>
      </c>
      <c r="G67" s="391">
        <v>101.1</v>
      </c>
      <c r="H67" s="391">
        <v>94.5</v>
      </c>
      <c r="I67" s="391">
        <v>96.5</v>
      </c>
      <c r="J67" s="391">
        <v>88.4</v>
      </c>
      <c r="K67" s="391">
        <v>93.4</v>
      </c>
      <c r="L67" s="391">
        <v>102.4</v>
      </c>
      <c r="M67" s="391">
        <v>94.4</v>
      </c>
      <c r="N67" s="391">
        <v>103.8</v>
      </c>
      <c r="O67" s="391">
        <v>102.5</v>
      </c>
      <c r="P67" s="398"/>
      <c r="Q67" s="381" t="s">
        <v>359</v>
      </c>
    </row>
    <row r="68" spans="1:17" x14ac:dyDescent="0.2">
      <c r="A68" s="193">
        <v>2013</v>
      </c>
      <c r="B68" s="269" t="s">
        <v>1298</v>
      </c>
      <c r="C68" s="391">
        <v>95.7</v>
      </c>
      <c r="D68" s="391">
        <v>102.8</v>
      </c>
      <c r="E68" s="391">
        <v>106.6</v>
      </c>
      <c r="F68" s="391">
        <v>105.3</v>
      </c>
      <c r="G68" s="391">
        <v>103.2</v>
      </c>
      <c r="H68" s="391">
        <v>98.4</v>
      </c>
      <c r="I68" s="391">
        <v>94.9</v>
      </c>
      <c r="J68" s="391">
        <v>90.7</v>
      </c>
      <c r="K68" s="391">
        <v>98.3</v>
      </c>
      <c r="L68" s="391">
        <v>99.1</v>
      </c>
      <c r="M68" s="391">
        <v>101.8</v>
      </c>
      <c r="N68" s="391">
        <v>98.7</v>
      </c>
      <c r="O68" s="391">
        <v>102.9</v>
      </c>
      <c r="P68" s="382">
        <v>2013</v>
      </c>
      <c r="Q68" s="381" t="s">
        <v>1298</v>
      </c>
    </row>
    <row r="69" spans="1:17" x14ac:dyDescent="0.2">
      <c r="B69" s="269" t="s">
        <v>1387</v>
      </c>
      <c r="C69" s="391">
        <v>98.3</v>
      </c>
      <c r="D69" s="391">
        <v>102.4</v>
      </c>
      <c r="E69" s="391">
        <v>100.9</v>
      </c>
      <c r="F69" s="391">
        <v>103.5</v>
      </c>
      <c r="G69" s="391">
        <v>104.1</v>
      </c>
      <c r="H69" s="391">
        <v>97</v>
      </c>
      <c r="I69" s="391">
        <v>98.2</v>
      </c>
      <c r="J69" s="391">
        <v>87.9</v>
      </c>
      <c r="K69" s="391">
        <v>99.9</v>
      </c>
      <c r="L69" s="391">
        <v>103.6</v>
      </c>
      <c r="M69" s="391">
        <v>98.4</v>
      </c>
      <c r="N69" s="391">
        <v>104.5</v>
      </c>
      <c r="O69" s="391">
        <v>99.3</v>
      </c>
      <c r="P69" s="398"/>
      <c r="Q69" s="381" t="s">
        <v>1387</v>
      </c>
    </row>
    <row r="70" spans="1:17" x14ac:dyDescent="0.2">
      <c r="B70" s="269" t="s">
        <v>1388</v>
      </c>
      <c r="C70" s="391">
        <v>95.4</v>
      </c>
      <c r="D70" s="391">
        <v>101.8</v>
      </c>
      <c r="E70" s="391">
        <v>98.7</v>
      </c>
      <c r="F70" s="391">
        <v>103</v>
      </c>
      <c r="G70" s="391">
        <v>103.1</v>
      </c>
      <c r="H70" s="391">
        <v>97.7</v>
      </c>
      <c r="I70" s="391">
        <v>94.4</v>
      </c>
      <c r="J70" s="391">
        <v>90.2</v>
      </c>
      <c r="K70" s="391">
        <v>94.3</v>
      </c>
      <c r="L70" s="391">
        <v>98.3</v>
      </c>
      <c r="M70" s="391">
        <v>97</v>
      </c>
      <c r="N70" s="391">
        <v>98.8</v>
      </c>
      <c r="O70" s="391">
        <v>102.1</v>
      </c>
      <c r="P70" s="398"/>
      <c r="Q70" s="381" t="s">
        <v>1388</v>
      </c>
    </row>
    <row r="71" spans="1:17" x14ac:dyDescent="0.2">
      <c r="B71" s="269" t="s">
        <v>301</v>
      </c>
      <c r="C71" s="391">
        <v>94.2</v>
      </c>
      <c r="D71" s="391">
        <v>103.1</v>
      </c>
      <c r="E71" s="391">
        <v>96.2</v>
      </c>
      <c r="F71" s="391">
        <v>105.5</v>
      </c>
      <c r="G71" s="391">
        <v>104.9</v>
      </c>
      <c r="H71" s="391">
        <v>96.5</v>
      </c>
      <c r="I71" s="391">
        <v>93.7</v>
      </c>
      <c r="J71" s="391">
        <v>89</v>
      </c>
      <c r="K71" s="391">
        <v>84.5</v>
      </c>
      <c r="L71" s="391">
        <v>98.9</v>
      </c>
      <c r="M71" s="391">
        <v>97.2</v>
      </c>
      <c r="N71" s="391">
        <v>99.2</v>
      </c>
      <c r="O71" s="391">
        <v>95</v>
      </c>
      <c r="P71" s="398"/>
      <c r="Q71" s="381" t="s">
        <v>301</v>
      </c>
    </row>
    <row r="72" spans="1:17" x14ac:dyDescent="0.2">
      <c r="B72" s="269" t="s">
        <v>1389</v>
      </c>
      <c r="C72" s="391">
        <v>97.2</v>
      </c>
      <c r="D72" s="391">
        <v>102.4</v>
      </c>
      <c r="E72" s="391">
        <v>102.3</v>
      </c>
      <c r="F72" s="391">
        <v>104.7</v>
      </c>
      <c r="G72" s="391">
        <v>102.3</v>
      </c>
      <c r="H72" s="391">
        <v>99.2</v>
      </c>
      <c r="I72" s="391">
        <v>96.8</v>
      </c>
      <c r="J72" s="391">
        <v>91.9</v>
      </c>
      <c r="K72" s="391">
        <v>87.3</v>
      </c>
      <c r="L72" s="391">
        <v>102.2</v>
      </c>
      <c r="M72" s="391">
        <v>95.6</v>
      </c>
      <c r="N72" s="391">
        <v>103.4</v>
      </c>
      <c r="O72" s="391">
        <v>96.9</v>
      </c>
      <c r="P72" s="398"/>
      <c r="Q72" s="381" t="s">
        <v>1389</v>
      </c>
    </row>
    <row r="73" spans="1:17" x14ac:dyDescent="0.2">
      <c r="B73" s="269" t="s">
        <v>571</v>
      </c>
      <c r="C73" s="391">
        <v>98.2</v>
      </c>
      <c r="D73" s="391">
        <v>102.4</v>
      </c>
      <c r="E73" s="391">
        <v>95.7</v>
      </c>
      <c r="F73" s="391">
        <v>106</v>
      </c>
      <c r="G73" s="391">
        <v>103</v>
      </c>
      <c r="H73" s="391">
        <v>96.5</v>
      </c>
      <c r="I73" s="391">
        <v>97.8</v>
      </c>
      <c r="J73" s="391">
        <v>91.4</v>
      </c>
      <c r="K73" s="391">
        <v>89.8</v>
      </c>
      <c r="L73" s="391">
        <v>103.2</v>
      </c>
      <c r="M73" s="391">
        <v>99.4</v>
      </c>
      <c r="N73" s="391">
        <v>103.9</v>
      </c>
      <c r="O73" s="391">
        <v>100.6</v>
      </c>
      <c r="P73" s="398"/>
      <c r="Q73" s="381" t="s">
        <v>571</v>
      </c>
    </row>
    <row r="74" spans="1:17" x14ac:dyDescent="0.2">
      <c r="B74" s="269" t="s">
        <v>572</v>
      </c>
      <c r="C74" s="391">
        <v>98</v>
      </c>
      <c r="D74" s="391">
        <v>103.3</v>
      </c>
      <c r="E74" s="391">
        <v>99.4</v>
      </c>
      <c r="F74" s="391">
        <v>105.3</v>
      </c>
      <c r="G74" s="391">
        <v>102.9</v>
      </c>
      <c r="H74" s="391">
        <v>100.6</v>
      </c>
      <c r="I74" s="391">
        <v>98.4</v>
      </c>
      <c r="J74" s="391">
        <v>90.1</v>
      </c>
      <c r="K74" s="391">
        <v>94.6</v>
      </c>
      <c r="L74" s="391">
        <v>102.7</v>
      </c>
      <c r="M74" s="391">
        <v>97.8</v>
      </c>
      <c r="N74" s="391">
        <v>103.6</v>
      </c>
      <c r="O74" s="391">
        <v>88.9</v>
      </c>
      <c r="P74" s="398"/>
      <c r="Q74" s="381" t="s">
        <v>572</v>
      </c>
    </row>
    <row r="75" spans="1:17" x14ac:dyDescent="0.2">
      <c r="B75" s="269" t="s">
        <v>573</v>
      </c>
      <c r="C75" s="391">
        <v>95.3</v>
      </c>
      <c r="D75" s="391">
        <v>104.6</v>
      </c>
      <c r="E75" s="391">
        <v>93.7</v>
      </c>
      <c r="F75" s="391">
        <v>105.9</v>
      </c>
      <c r="G75" s="391">
        <v>105.2</v>
      </c>
      <c r="H75" s="391">
        <v>99.2</v>
      </c>
      <c r="I75" s="391">
        <v>96.7</v>
      </c>
      <c r="J75" s="391">
        <v>88.2</v>
      </c>
      <c r="K75" s="391">
        <v>94.8</v>
      </c>
      <c r="L75" s="391">
        <v>101.7</v>
      </c>
      <c r="M75" s="391">
        <v>98.5</v>
      </c>
      <c r="N75" s="391">
        <v>102.2</v>
      </c>
      <c r="O75" s="391">
        <v>64.599999999999994</v>
      </c>
      <c r="P75" s="398"/>
      <c r="Q75" s="381" t="s">
        <v>573</v>
      </c>
    </row>
    <row r="76" spans="1:17" x14ac:dyDescent="0.2">
      <c r="B76" s="269" t="s">
        <v>574</v>
      </c>
      <c r="C76" s="391">
        <v>97.2</v>
      </c>
      <c r="D76" s="391">
        <v>105.2</v>
      </c>
      <c r="E76" s="391">
        <v>97.1</v>
      </c>
      <c r="F76" s="391">
        <v>108.7</v>
      </c>
      <c r="G76" s="391">
        <v>104.5</v>
      </c>
      <c r="H76" s="391">
        <v>99.5</v>
      </c>
      <c r="I76" s="391">
        <v>96.6</v>
      </c>
      <c r="J76" s="391">
        <v>90</v>
      </c>
      <c r="K76" s="391">
        <v>94.2</v>
      </c>
      <c r="L76" s="391">
        <v>100.5</v>
      </c>
      <c r="M76" s="391">
        <v>95.7</v>
      </c>
      <c r="N76" s="391">
        <v>101.4</v>
      </c>
      <c r="O76" s="391">
        <v>95.1</v>
      </c>
      <c r="P76" s="398"/>
      <c r="Q76" s="381" t="s">
        <v>574</v>
      </c>
    </row>
    <row r="77" spans="1:17" x14ac:dyDescent="0.2">
      <c r="B77" s="269" t="s">
        <v>575</v>
      </c>
      <c r="C77" s="391">
        <v>97.1</v>
      </c>
      <c r="D77" s="391">
        <v>105.7</v>
      </c>
      <c r="E77" s="391">
        <v>97.3</v>
      </c>
      <c r="F77" s="391">
        <v>107.1</v>
      </c>
      <c r="G77" s="391">
        <v>105.9</v>
      </c>
      <c r="H77" s="391">
        <v>100.8</v>
      </c>
      <c r="I77" s="391">
        <v>96.8</v>
      </c>
      <c r="J77" s="391">
        <v>89.3</v>
      </c>
      <c r="K77" s="391">
        <v>87.7</v>
      </c>
      <c r="L77" s="391">
        <v>101.4</v>
      </c>
      <c r="M77" s="391">
        <v>101</v>
      </c>
      <c r="N77" s="391">
        <v>101.4</v>
      </c>
      <c r="O77" s="391">
        <v>90.8</v>
      </c>
      <c r="P77" s="398"/>
      <c r="Q77" s="381" t="s">
        <v>575</v>
      </c>
    </row>
    <row r="78" spans="1:17" x14ac:dyDescent="0.2">
      <c r="B78" s="269" t="s">
        <v>358</v>
      </c>
      <c r="C78" s="391">
        <v>98.3</v>
      </c>
      <c r="D78" s="391">
        <v>102.9</v>
      </c>
      <c r="E78" s="391">
        <v>100.3</v>
      </c>
      <c r="F78" s="391">
        <v>103.5</v>
      </c>
      <c r="G78" s="391">
        <v>104.6</v>
      </c>
      <c r="H78" s="391">
        <v>94.6</v>
      </c>
      <c r="I78" s="391">
        <v>98.4</v>
      </c>
      <c r="J78" s="391">
        <v>93.6</v>
      </c>
      <c r="K78" s="391">
        <v>87.4</v>
      </c>
      <c r="L78" s="391">
        <v>103.5</v>
      </c>
      <c r="M78" s="391">
        <v>97.9</v>
      </c>
      <c r="N78" s="391">
        <v>104.5</v>
      </c>
      <c r="O78" s="391">
        <v>91.4</v>
      </c>
      <c r="P78" s="398"/>
      <c r="Q78" s="381" t="s">
        <v>358</v>
      </c>
    </row>
    <row r="79" spans="1:17" x14ac:dyDescent="0.2">
      <c r="B79" s="269" t="s">
        <v>359</v>
      </c>
      <c r="C79" s="391">
        <v>99.3</v>
      </c>
      <c r="D79" s="391">
        <v>102.7</v>
      </c>
      <c r="E79" s="391">
        <v>102.8</v>
      </c>
      <c r="F79" s="391">
        <v>104</v>
      </c>
      <c r="G79" s="391">
        <v>102.2</v>
      </c>
      <c r="H79" s="391">
        <v>99.3</v>
      </c>
      <c r="I79" s="391">
        <v>98.6</v>
      </c>
      <c r="J79" s="391">
        <v>93.6</v>
      </c>
      <c r="K79" s="391">
        <v>97.7</v>
      </c>
      <c r="L79" s="391">
        <v>102.7</v>
      </c>
      <c r="M79" s="391">
        <v>100</v>
      </c>
      <c r="N79" s="391">
        <v>103.1</v>
      </c>
      <c r="O79" s="391">
        <v>99.6</v>
      </c>
      <c r="P79" s="398"/>
      <c r="Q79" s="381" t="s">
        <v>359</v>
      </c>
    </row>
    <row r="80" spans="1:17" x14ac:dyDescent="0.2">
      <c r="A80" s="193">
        <v>2014</v>
      </c>
      <c r="B80" s="269" t="s">
        <v>1298</v>
      </c>
      <c r="C80" s="391">
        <v>98</v>
      </c>
      <c r="D80" s="391">
        <v>103.1</v>
      </c>
      <c r="E80" s="391">
        <v>103.2</v>
      </c>
      <c r="F80" s="391">
        <v>104.4</v>
      </c>
      <c r="G80" s="391">
        <v>102</v>
      </c>
      <c r="H80" s="391">
        <v>102.9</v>
      </c>
      <c r="I80" s="391">
        <v>97.3</v>
      </c>
      <c r="J80" s="391">
        <v>92.8</v>
      </c>
      <c r="K80" s="391">
        <v>98.2</v>
      </c>
      <c r="L80" s="391">
        <v>100.7</v>
      </c>
      <c r="M80" s="391">
        <v>101</v>
      </c>
      <c r="N80" s="391">
        <v>100.6</v>
      </c>
      <c r="O80" s="391">
        <v>105.7</v>
      </c>
      <c r="P80" s="382">
        <v>2014</v>
      </c>
      <c r="Q80" s="381" t="s">
        <v>1298</v>
      </c>
    </row>
    <row r="81" spans="1:17" x14ac:dyDescent="0.2">
      <c r="B81" s="269" t="s">
        <v>1387</v>
      </c>
      <c r="C81" s="391">
        <v>98.2</v>
      </c>
      <c r="D81" s="391">
        <v>103.7</v>
      </c>
      <c r="E81" s="391">
        <v>96.9</v>
      </c>
      <c r="F81" s="391">
        <v>105.2</v>
      </c>
      <c r="G81" s="391">
        <v>104</v>
      </c>
      <c r="H81" s="391">
        <v>101.4</v>
      </c>
      <c r="I81" s="391">
        <v>97.9</v>
      </c>
      <c r="J81" s="391">
        <v>93.7</v>
      </c>
      <c r="K81" s="391">
        <v>95.6</v>
      </c>
      <c r="L81" s="391">
        <v>101.8</v>
      </c>
      <c r="M81" s="391">
        <v>100.8</v>
      </c>
      <c r="N81" s="391">
        <v>101.9</v>
      </c>
      <c r="O81" s="391">
        <v>100.4</v>
      </c>
      <c r="P81" s="398"/>
      <c r="Q81" s="381" t="s">
        <v>1387</v>
      </c>
    </row>
    <row r="82" spans="1:17" x14ac:dyDescent="0.2">
      <c r="B82" s="269" t="s">
        <v>1388</v>
      </c>
      <c r="C82" s="391">
        <v>96.1</v>
      </c>
      <c r="D82" s="391">
        <v>103.8</v>
      </c>
      <c r="E82" s="391">
        <v>95.4</v>
      </c>
      <c r="F82" s="391">
        <v>103.9</v>
      </c>
      <c r="G82" s="391">
        <v>104.1</v>
      </c>
      <c r="H82" s="391">
        <v>102.8</v>
      </c>
      <c r="I82" s="391">
        <v>95.8</v>
      </c>
      <c r="J82" s="391">
        <v>92.4</v>
      </c>
      <c r="K82" s="391">
        <v>100.6</v>
      </c>
      <c r="L82" s="391">
        <v>98.3</v>
      </c>
      <c r="M82" s="391">
        <v>96.8</v>
      </c>
      <c r="N82" s="391">
        <v>98.5</v>
      </c>
      <c r="O82" s="391">
        <v>95.2</v>
      </c>
      <c r="P82" s="398"/>
      <c r="Q82" s="381" t="s">
        <v>1388</v>
      </c>
    </row>
    <row r="83" spans="1:17" x14ac:dyDescent="0.2">
      <c r="B83" s="269" t="s">
        <v>301</v>
      </c>
      <c r="C83" s="391">
        <v>97</v>
      </c>
      <c r="D83" s="391">
        <v>104.2</v>
      </c>
      <c r="E83" s="391">
        <v>96.7</v>
      </c>
      <c r="F83" s="391">
        <v>103.4</v>
      </c>
      <c r="G83" s="391">
        <v>105.6</v>
      </c>
      <c r="H83" s="391">
        <v>100.9</v>
      </c>
      <c r="I83" s="391">
        <v>96.4</v>
      </c>
      <c r="J83" s="391">
        <v>90.8</v>
      </c>
      <c r="K83" s="391">
        <v>92.1</v>
      </c>
      <c r="L83" s="391">
        <v>99.6</v>
      </c>
      <c r="M83" s="391">
        <v>99.4</v>
      </c>
      <c r="N83" s="391">
        <v>99.5</v>
      </c>
      <c r="O83" s="391">
        <v>102</v>
      </c>
      <c r="P83" s="398"/>
      <c r="Q83" s="381" t="s">
        <v>301</v>
      </c>
    </row>
    <row r="84" spans="1:17" x14ac:dyDescent="0.2">
      <c r="A84" s="142" t="s">
        <v>705</v>
      </c>
      <c r="I84" s="142" t="s">
        <v>705</v>
      </c>
      <c r="O84" s="288"/>
      <c r="P84" s="392"/>
    </row>
    <row r="85" spans="1:17" ht="25.5" customHeight="1" x14ac:dyDescent="0.2">
      <c r="A85" s="539" t="s">
        <v>521</v>
      </c>
      <c r="B85" s="539"/>
      <c r="C85" s="539"/>
      <c r="D85" s="539"/>
      <c r="E85" s="539"/>
      <c r="F85" s="539"/>
      <c r="G85" s="539"/>
      <c r="H85" s="539"/>
      <c r="I85" s="539" t="s">
        <v>521</v>
      </c>
      <c r="J85" s="539"/>
      <c r="K85" s="539"/>
      <c r="L85" s="539"/>
      <c r="M85" s="539"/>
      <c r="N85" s="539"/>
      <c r="O85" s="539"/>
      <c r="P85" s="539"/>
      <c r="Q85" s="539"/>
    </row>
  </sheetData>
  <mergeCells count="12">
    <mergeCell ref="A1:H1"/>
    <mergeCell ref="I1:Q1"/>
    <mergeCell ref="A2:H2"/>
    <mergeCell ref="I2:Q2"/>
    <mergeCell ref="A3:H3"/>
    <mergeCell ref="I3:Q3"/>
    <mergeCell ref="A4:H4"/>
    <mergeCell ref="I4:Q4"/>
    <mergeCell ref="A5:B6"/>
    <mergeCell ref="P5:Q6"/>
    <mergeCell ref="A85:H85"/>
    <mergeCell ref="I85:Q85"/>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4/2014&amp;R&amp;"MetaNormalLF-Roman,Standard"&amp;8&amp;P</oddFooter>
  </headerFooter>
  <colBreaks count="1" manualBreakCount="1">
    <brk id="8"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1"/>
  <sheetViews>
    <sheetView zoomScaleNormal="100" workbookViewId="0">
      <pane ySplit="12" topLeftCell="A13" activePane="bottomLeft" state="frozen"/>
      <selection activeCell="I24" sqref="I24"/>
      <selection pane="bottomLeft" activeCell="A13" sqref="A13"/>
    </sheetView>
  </sheetViews>
  <sheetFormatPr baseColWidth="10" defaultColWidth="11.42578125" defaultRowHeight="12.75" x14ac:dyDescent="0.2"/>
  <cols>
    <col min="1" max="1" width="5.5703125" style="193" customWidth="1"/>
    <col min="2" max="2" width="11.5703125" style="193" customWidth="1"/>
    <col min="3" max="3" width="11.28515625" style="193" customWidth="1"/>
    <col min="4" max="4" width="11.7109375" style="193" customWidth="1"/>
    <col min="5" max="6" width="11.28515625" style="193" customWidth="1"/>
    <col min="7" max="8" width="11.7109375" style="193" customWidth="1"/>
    <col min="9" max="10" width="11.28515625" style="193" customWidth="1"/>
    <col min="11" max="11" width="12.7109375" style="193" customWidth="1"/>
    <col min="12" max="12" width="11.7109375" style="193" customWidth="1"/>
    <col min="13" max="13" width="11.28515625" style="193" customWidth="1"/>
    <col min="14" max="16384" width="11.42578125" style="139"/>
  </cols>
  <sheetData>
    <row r="1" spans="1:13" s="193" customFormat="1" ht="20.100000000000001" customHeight="1" x14ac:dyDescent="0.2">
      <c r="A1" s="485" t="s">
        <v>700</v>
      </c>
      <c r="B1" s="485"/>
      <c r="C1" s="485"/>
      <c r="D1" s="485"/>
      <c r="E1" s="485"/>
      <c r="F1" s="485"/>
      <c r="G1" s="485"/>
      <c r="H1" s="485"/>
      <c r="I1" s="485"/>
      <c r="J1" s="485"/>
      <c r="K1" s="485"/>
      <c r="L1" s="485"/>
      <c r="M1" s="485"/>
    </row>
    <row r="2" spans="1:13" s="193" customFormat="1" ht="20.100000000000001" customHeight="1" x14ac:dyDescent="0.25">
      <c r="A2" s="521" t="s">
        <v>206</v>
      </c>
      <c r="B2" s="521"/>
      <c r="C2" s="521"/>
      <c r="D2" s="521"/>
      <c r="E2" s="521"/>
      <c r="F2" s="521"/>
      <c r="G2" s="521"/>
      <c r="H2" s="521"/>
      <c r="I2" s="521"/>
      <c r="J2" s="521"/>
      <c r="K2" s="521"/>
      <c r="L2" s="521"/>
      <c r="M2" s="521"/>
    </row>
    <row r="3" spans="1:13" s="193" customFormat="1" ht="20.100000000000001" customHeight="1" x14ac:dyDescent="0.25">
      <c r="A3" s="624" t="s">
        <v>1568</v>
      </c>
      <c r="B3" s="624"/>
      <c r="C3" s="624"/>
      <c r="D3" s="624"/>
      <c r="E3" s="624"/>
      <c r="F3" s="624"/>
      <c r="G3" s="624"/>
      <c r="H3" s="624"/>
      <c r="I3" s="624"/>
      <c r="J3" s="624"/>
      <c r="K3" s="624"/>
      <c r="L3" s="624"/>
      <c r="M3" s="624"/>
    </row>
    <row r="4" spans="1:13" s="193" customFormat="1" ht="20.100000000000001" customHeight="1" x14ac:dyDescent="0.2">
      <c r="A4" s="486"/>
      <c r="B4" s="486"/>
      <c r="C4" s="486"/>
      <c r="D4" s="486"/>
      <c r="E4" s="486"/>
      <c r="F4" s="486"/>
      <c r="G4" s="486"/>
      <c r="H4" s="486"/>
      <c r="I4" s="486"/>
      <c r="J4" s="486"/>
      <c r="K4" s="486"/>
      <c r="L4" s="486"/>
      <c r="M4" s="486"/>
    </row>
    <row r="5" spans="1:13" ht="13.15" customHeight="1" x14ac:dyDescent="0.2">
      <c r="A5" s="625" t="s">
        <v>251</v>
      </c>
      <c r="B5" s="625"/>
      <c r="C5" s="637" t="s">
        <v>524</v>
      </c>
      <c r="D5" s="638"/>
      <c r="E5" s="638"/>
      <c r="F5" s="638"/>
      <c r="G5" s="638"/>
      <c r="H5" s="638"/>
      <c r="I5" s="638"/>
      <c r="J5" s="638"/>
      <c r="K5" s="638"/>
      <c r="L5" s="638"/>
      <c r="M5" s="638"/>
    </row>
    <row r="6" spans="1:13" ht="13.15" customHeight="1" x14ac:dyDescent="0.2">
      <c r="A6" s="627"/>
      <c r="B6" s="627"/>
      <c r="C6" s="399"/>
      <c r="D6" s="400">
        <v>0</v>
      </c>
      <c r="E6" s="401">
        <v>1</v>
      </c>
      <c r="F6" s="401">
        <v>2</v>
      </c>
      <c r="G6" s="401">
        <v>3</v>
      </c>
      <c r="H6" s="400">
        <v>4</v>
      </c>
      <c r="I6" s="400">
        <v>5</v>
      </c>
      <c r="J6" s="401">
        <v>6</v>
      </c>
      <c r="K6" s="401">
        <v>7</v>
      </c>
      <c r="L6" s="401">
        <v>8</v>
      </c>
      <c r="M6" s="402">
        <v>9</v>
      </c>
    </row>
    <row r="7" spans="1:13" ht="13.15" customHeight="1" x14ac:dyDescent="0.2">
      <c r="A7" s="627"/>
      <c r="B7" s="627"/>
      <c r="C7" s="403"/>
      <c r="D7" s="404"/>
      <c r="E7" s="405"/>
      <c r="F7" s="405"/>
      <c r="G7" s="405"/>
      <c r="H7" s="404"/>
      <c r="I7" s="404"/>
      <c r="J7" s="405"/>
      <c r="K7" s="405"/>
      <c r="L7" s="405"/>
      <c r="M7" s="402"/>
    </row>
    <row r="8" spans="1:13" ht="13.15" customHeight="1" x14ac:dyDescent="0.2">
      <c r="A8" s="627"/>
      <c r="B8" s="627"/>
      <c r="C8" s="404" t="s">
        <v>525</v>
      </c>
      <c r="D8" s="404" t="s">
        <v>526</v>
      </c>
      <c r="E8" s="405" t="s">
        <v>1695</v>
      </c>
      <c r="F8" s="405" t="s">
        <v>357</v>
      </c>
      <c r="G8" s="405" t="s">
        <v>527</v>
      </c>
      <c r="H8" s="404" t="s">
        <v>528</v>
      </c>
      <c r="I8" s="404" t="s">
        <v>529</v>
      </c>
      <c r="J8" s="405" t="s">
        <v>530</v>
      </c>
      <c r="K8" s="405" t="s">
        <v>531</v>
      </c>
      <c r="L8" s="405" t="s">
        <v>532</v>
      </c>
      <c r="M8" s="402" t="s">
        <v>533</v>
      </c>
    </row>
    <row r="9" spans="1:13" ht="13.15" customHeight="1" x14ac:dyDescent="0.2">
      <c r="A9" s="627"/>
      <c r="B9" s="627"/>
      <c r="C9" s="403"/>
      <c r="D9" s="404" t="s">
        <v>940</v>
      </c>
      <c r="E9" s="405" t="s">
        <v>941</v>
      </c>
      <c r="F9" s="405"/>
      <c r="G9" s="405" t="s">
        <v>1269</v>
      </c>
      <c r="H9" s="404" t="s">
        <v>1270</v>
      </c>
      <c r="I9" s="404" t="s">
        <v>1271</v>
      </c>
      <c r="J9" s="405" t="s">
        <v>1272</v>
      </c>
      <c r="K9" s="405" t="s">
        <v>1273</v>
      </c>
      <c r="L9" s="405" t="s">
        <v>1274</v>
      </c>
      <c r="M9" s="402" t="s">
        <v>1272</v>
      </c>
    </row>
    <row r="10" spans="1:13" ht="13.15" customHeight="1" x14ac:dyDescent="0.2">
      <c r="A10" s="627"/>
      <c r="B10" s="627"/>
      <c r="C10" s="403"/>
      <c r="D10" s="404" t="s">
        <v>1275</v>
      </c>
      <c r="E10" s="405" t="s">
        <v>1276</v>
      </c>
      <c r="F10" s="405"/>
      <c r="G10" s="405" t="s">
        <v>1277</v>
      </c>
      <c r="H10" s="404" t="s">
        <v>1278</v>
      </c>
      <c r="I10" s="404" t="s">
        <v>1279</v>
      </c>
      <c r="J10" s="405" t="s">
        <v>1280</v>
      </c>
      <c r="K10" s="405" t="s">
        <v>1281</v>
      </c>
      <c r="L10" s="405" t="s">
        <v>353</v>
      </c>
      <c r="M10" s="406"/>
    </row>
    <row r="11" spans="1:13" ht="13.15" customHeight="1" x14ac:dyDescent="0.2">
      <c r="A11" s="627"/>
      <c r="B11" s="627"/>
      <c r="C11" s="403"/>
      <c r="D11" s="404" t="s">
        <v>1282</v>
      </c>
      <c r="E11" s="405"/>
      <c r="F11" s="405"/>
      <c r="G11" s="405"/>
      <c r="H11" s="404" t="s">
        <v>1283</v>
      </c>
      <c r="I11" s="404"/>
      <c r="J11" s="405" t="s">
        <v>1284</v>
      </c>
      <c r="K11" s="405" t="s">
        <v>1285</v>
      </c>
      <c r="L11" s="405"/>
      <c r="M11" s="402"/>
    </row>
    <row r="12" spans="1:13" ht="13.15" customHeight="1" x14ac:dyDescent="0.2">
      <c r="A12" s="627"/>
      <c r="B12" s="627"/>
      <c r="C12" s="407"/>
      <c r="D12" s="407"/>
      <c r="E12" s="408"/>
      <c r="F12" s="408"/>
      <c r="G12" s="408"/>
      <c r="H12" s="373" t="s">
        <v>1286</v>
      </c>
      <c r="I12" s="373"/>
      <c r="J12" s="408" t="s">
        <v>1287</v>
      </c>
      <c r="K12" s="408" t="s">
        <v>1288</v>
      </c>
      <c r="L12" s="408"/>
      <c r="M12" s="409"/>
    </row>
    <row r="13" spans="1:13" ht="12.75" customHeight="1" x14ac:dyDescent="0.2">
      <c r="A13" s="378"/>
      <c r="B13" s="376"/>
      <c r="C13" s="375"/>
      <c r="D13" s="375"/>
      <c r="E13" s="375"/>
      <c r="F13" s="375"/>
      <c r="G13" s="375"/>
      <c r="H13" s="375"/>
      <c r="I13" s="375"/>
      <c r="J13" s="375"/>
      <c r="K13" s="375"/>
      <c r="L13" s="375"/>
      <c r="M13" s="375"/>
    </row>
    <row r="14" spans="1:13" ht="12.75" customHeight="1" x14ac:dyDescent="0.2">
      <c r="A14" s="129" t="s">
        <v>1234</v>
      </c>
      <c r="B14" s="269" t="s">
        <v>1298</v>
      </c>
      <c r="C14" s="391">
        <v>112.5</v>
      </c>
      <c r="D14" s="391">
        <v>94.2</v>
      </c>
      <c r="E14" s="391">
        <v>95.5</v>
      </c>
      <c r="F14" s="391">
        <v>103.5</v>
      </c>
      <c r="G14" s="391">
        <v>147.19999999999999</v>
      </c>
      <c r="H14" s="391">
        <v>106.7</v>
      </c>
      <c r="I14" s="391">
        <v>155.4</v>
      </c>
      <c r="J14" s="391">
        <v>118</v>
      </c>
      <c r="K14" s="391">
        <v>106.9</v>
      </c>
      <c r="L14" s="391">
        <v>102.2</v>
      </c>
      <c r="M14" s="391">
        <v>72.2</v>
      </c>
    </row>
    <row r="15" spans="1:13" ht="12.75" customHeight="1" x14ac:dyDescent="0.2">
      <c r="B15" s="269" t="s">
        <v>1387</v>
      </c>
      <c r="C15" s="391">
        <v>113.1</v>
      </c>
      <c r="D15" s="391">
        <v>91.2</v>
      </c>
      <c r="E15" s="391">
        <v>90.4</v>
      </c>
      <c r="F15" s="391">
        <v>102.6</v>
      </c>
      <c r="G15" s="391">
        <v>125.5</v>
      </c>
      <c r="H15" s="391">
        <v>92.8</v>
      </c>
      <c r="I15" s="391">
        <v>148.1</v>
      </c>
      <c r="J15" s="391">
        <v>113.8</v>
      </c>
      <c r="K15" s="391">
        <v>111.4</v>
      </c>
      <c r="L15" s="391">
        <v>101.3</v>
      </c>
      <c r="M15" s="391">
        <v>87</v>
      </c>
    </row>
    <row r="16" spans="1:13" ht="12.75" customHeight="1" x14ac:dyDescent="0.2">
      <c r="B16" s="269" t="s">
        <v>1388</v>
      </c>
      <c r="C16" s="391">
        <v>112.1</v>
      </c>
      <c r="D16" s="391">
        <v>88.8</v>
      </c>
      <c r="E16" s="391">
        <v>95.7</v>
      </c>
      <c r="F16" s="391">
        <v>109.3</v>
      </c>
      <c r="G16" s="391">
        <v>153.5</v>
      </c>
      <c r="H16" s="391">
        <v>109</v>
      </c>
      <c r="I16" s="391">
        <v>144.69999999999999</v>
      </c>
      <c r="J16" s="391">
        <v>115</v>
      </c>
      <c r="K16" s="391">
        <v>108.6</v>
      </c>
      <c r="L16" s="391">
        <v>101.2</v>
      </c>
      <c r="M16" s="391">
        <v>84.2</v>
      </c>
    </row>
    <row r="17" spans="1:13" ht="12.75" customHeight="1" x14ac:dyDescent="0.2">
      <c r="B17" s="269" t="s">
        <v>301</v>
      </c>
      <c r="C17" s="391">
        <v>119.8</v>
      </c>
      <c r="D17" s="391">
        <v>98</v>
      </c>
      <c r="E17" s="391">
        <v>101.6</v>
      </c>
      <c r="F17" s="391">
        <v>110.6</v>
      </c>
      <c r="G17" s="391">
        <v>147.30000000000001</v>
      </c>
      <c r="H17" s="391">
        <v>130.1</v>
      </c>
      <c r="I17" s="391">
        <v>150.6</v>
      </c>
      <c r="J17" s="391">
        <v>125</v>
      </c>
      <c r="K17" s="391">
        <v>118.9</v>
      </c>
      <c r="L17" s="391">
        <v>102.5</v>
      </c>
      <c r="M17" s="391">
        <v>80.5</v>
      </c>
    </row>
    <row r="18" spans="1:13" ht="12.75" customHeight="1" x14ac:dyDescent="0.2">
      <c r="B18" s="269" t="s">
        <v>1389</v>
      </c>
      <c r="C18" s="391">
        <v>108</v>
      </c>
      <c r="D18" s="391">
        <v>99.2</v>
      </c>
      <c r="E18" s="391">
        <v>107.1</v>
      </c>
      <c r="F18" s="391">
        <v>119.9</v>
      </c>
      <c r="G18" s="391">
        <v>135.69999999999999</v>
      </c>
      <c r="H18" s="391">
        <v>108.3</v>
      </c>
      <c r="I18" s="391">
        <v>138.5</v>
      </c>
      <c r="J18" s="391">
        <v>116.7</v>
      </c>
      <c r="K18" s="391">
        <v>104.3</v>
      </c>
      <c r="L18" s="391">
        <v>87.4</v>
      </c>
      <c r="M18" s="391">
        <v>73.7</v>
      </c>
    </row>
    <row r="19" spans="1:13" ht="12.75" customHeight="1" x14ac:dyDescent="0.2">
      <c r="B19" s="269" t="s">
        <v>571</v>
      </c>
      <c r="C19" s="391">
        <v>118</v>
      </c>
      <c r="D19" s="391">
        <v>99.7</v>
      </c>
      <c r="E19" s="391">
        <v>119.7</v>
      </c>
      <c r="F19" s="391">
        <v>119.6</v>
      </c>
      <c r="G19" s="391">
        <v>166.1</v>
      </c>
      <c r="H19" s="391">
        <v>125.4</v>
      </c>
      <c r="I19" s="391">
        <v>156.30000000000001</v>
      </c>
      <c r="J19" s="391">
        <v>121.6</v>
      </c>
      <c r="K19" s="391">
        <v>113.7</v>
      </c>
      <c r="L19" s="391">
        <v>101.4</v>
      </c>
      <c r="M19" s="391">
        <v>79.3</v>
      </c>
    </row>
    <row r="20" spans="1:13" ht="12.75" customHeight="1" x14ac:dyDescent="0.2">
      <c r="B20" s="269" t="s">
        <v>572</v>
      </c>
      <c r="C20" s="391">
        <v>116.1</v>
      </c>
      <c r="D20" s="391">
        <v>96.2</v>
      </c>
      <c r="E20" s="391">
        <v>118.2</v>
      </c>
      <c r="F20" s="391">
        <v>109.1</v>
      </c>
      <c r="G20" s="391">
        <v>158</v>
      </c>
      <c r="H20" s="391">
        <v>116.4</v>
      </c>
      <c r="I20" s="391">
        <v>158.19999999999999</v>
      </c>
      <c r="J20" s="391">
        <v>118.9</v>
      </c>
      <c r="K20" s="391">
        <v>110.1</v>
      </c>
      <c r="L20" s="391">
        <v>104.9</v>
      </c>
      <c r="M20" s="391">
        <v>90.3</v>
      </c>
    </row>
    <row r="21" spans="1:13" ht="12.75" customHeight="1" x14ac:dyDescent="0.2">
      <c r="B21" s="269" t="s">
        <v>573</v>
      </c>
      <c r="C21" s="391">
        <v>101.4</v>
      </c>
      <c r="D21" s="391">
        <v>96.4</v>
      </c>
      <c r="E21" s="391">
        <v>107</v>
      </c>
      <c r="F21" s="391">
        <v>94.9</v>
      </c>
      <c r="G21" s="391">
        <v>123.5</v>
      </c>
      <c r="H21" s="391">
        <v>108.2</v>
      </c>
      <c r="I21" s="391">
        <v>143.69999999999999</v>
      </c>
      <c r="J21" s="391">
        <v>108.2</v>
      </c>
      <c r="K21" s="391">
        <v>92.3</v>
      </c>
      <c r="L21" s="391">
        <v>98</v>
      </c>
      <c r="M21" s="391">
        <v>68.3</v>
      </c>
    </row>
    <row r="22" spans="1:13" ht="12.75" customHeight="1" x14ac:dyDescent="0.2">
      <c r="B22" s="269" t="s">
        <v>574</v>
      </c>
      <c r="C22" s="391">
        <v>116.5</v>
      </c>
      <c r="D22" s="391">
        <v>102.8</v>
      </c>
      <c r="E22" s="391">
        <v>110.5</v>
      </c>
      <c r="F22" s="391">
        <v>100.2</v>
      </c>
      <c r="G22" s="391">
        <v>124.8</v>
      </c>
      <c r="H22" s="391">
        <v>122.2</v>
      </c>
      <c r="I22" s="391">
        <v>151.80000000000001</v>
      </c>
      <c r="J22" s="391">
        <v>120.9</v>
      </c>
      <c r="K22" s="391">
        <v>112.7</v>
      </c>
      <c r="L22" s="391">
        <v>108.5</v>
      </c>
      <c r="M22" s="391">
        <v>84.3</v>
      </c>
    </row>
    <row r="23" spans="1:13" ht="12.75" customHeight="1" x14ac:dyDescent="0.2">
      <c r="B23" s="269" t="s">
        <v>575</v>
      </c>
      <c r="C23" s="391">
        <v>120.1</v>
      </c>
      <c r="D23" s="391">
        <v>113.5</v>
      </c>
      <c r="E23" s="391">
        <v>105.8</v>
      </c>
      <c r="F23" s="391">
        <v>99.3</v>
      </c>
      <c r="G23" s="391">
        <v>132.9</v>
      </c>
      <c r="H23" s="391">
        <v>116.1</v>
      </c>
      <c r="I23" s="391">
        <v>156.1</v>
      </c>
      <c r="J23" s="391">
        <v>121.1</v>
      </c>
      <c r="K23" s="391">
        <v>115.1</v>
      </c>
      <c r="L23" s="391">
        <v>115.2</v>
      </c>
      <c r="M23" s="391">
        <v>101.3</v>
      </c>
    </row>
    <row r="24" spans="1:13" ht="12.75" customHeight="1" x14ac:dyDescent="0.2">
      <c r="B24" s="269" t="s">
        <v>358</v>
      </c>
      <c r="C24" s="391">
        <v>103</v>
      </c>
      <c r="D24" s="391">
        <v>96.8</v>
      </c>
      <c r="E24" s="391">
        <v>95.5</v>
      </c>
      <c r="F24" s="391">
        <v>70.400000000000006</v>
      </c>
      <c r="G24" s="391">
        <v>122.7</v>
      </c>
      <c r="H24" s="391">
        <v>91.2</v>
      </c>
      <c r="I24" s="391">
        <v>132.9</v>
      </c>
      <c r="J24" s="391">
        <v>99.8</v>
      </c>
      <c r="K24" s="391">
        <v>99.6</v>
      </c>
      <c r="L24" s="391">
        <v>100.4</v>
      </c>
      <c r="M24" s="391">
        <v>90.8</v>
      </c>
    </row>
    <row r="25" spans="1:13" ht="12.75" customHeight="1" x14ac:dyDescent="0.2">
      <c r="B25" s="269" t="s">
        <v>359</v>
      </c>
      <c r="C25" s="391">
        <v>90.4</v>
      </c>
      <c r="D25" s="391">
        <v>94.9</v>
      </c>
      <c r="E25" s="391">
        <v>86</v>
      </c>
      <c r="F25" s="391">
        <v>58.3</v>
      </c>
      <c r="G25" s="391">
        <v>110.5</v>
      </c>
      <c r="H25" s="391">
        <v>112.4</v>
      </c>
      <c r="I25" s="391">
        <v>109.8</v>
      </c>
      <c r="J25" s="391">
        <v>80.400000000000006</v>
      </c>
      <c r="K25" s="391">
        <v>89.2</v>
      </c>
      <c r="L25" s="391">
        <v>90.3</v>
      </c>
      <c r="M25" s="391">
        <v>84.1</v>
      </c>
    </row>
    <row r="26" spans="1:13" ht="12.75" customHeight="1" x14ac:dyDescent="0.2">
      <c r="A26" s="129" t="s">
        <v>1235</v>
      </c>
      <c r="B26" s="269" t="s">
        <v>1298</v>
      </c>
      <c r="C26" s="391">
        <v>84.9</v>
      </c>
      <c r="D26" s="391">
        <v>91.3</v>
      </c>
      <c r="E26" s="391">
        <v>97.8</v>
      </c>
      <c r="F26" s="391">
        <v>59.2</v>
      </c>
      <c r="G26" s="391">
        <v>105.6</v>
      </c>
      <c r="H26" s="391">
        <v>90.5</v>
      </c>
      <c r="I26" s="391">
        <v>113.7</v>
      </c>
      <c r="J26" s="391">
        <v>84.3</v>
      </c>
      <c r="K26" s="391">
        <v>78</v>
      </c>
      <c r="L26" s="391">
        <v>86.7</v>
      </c>
      <c r="M26" s="391">
        <v>70.8</v>
      </c>
    </row>
    <row r="27" spans="1:13" x14ac:dyDescent="0.2">
      <c r="B27" s="269" t="s">
        <v>1387</v>
      </c>
      <c r="C27" s="391">
        <v>85.4</v>
      </c>
      <c r="D27" s="391">
        <v>88</v>
      </c>
      <c r="E27" s="391">
        <v>83.6</v>
      </c>
      <c r="F27" s="391">
        <v>61.1</v>
      </c>
      <c r="G27" s="391">
        <v>92</v>
      </c>
      <c r="H27" s="391">
        <v>91.8</v>
      </c>
      <c r="I27" s="391">
        <v>117.6</v>
      </c>
      <c r="J27" s="391">
        <v>81.8</v>
      </c>
      <c r="K27" s="391">
        <v>79.099999999999994</v>
      </c>
      <c r="L27" s="391">
        <v>89.3</v>
      </c>
      <c r="M27" s="391">
        <v>71.7</v>
      </c>
    </row>
    <row r="28" spans="1:13" x14ac:dyDescent="0.2">
      <c r="B28" s="269" t="s">
        <v>1388</v>
      </c>
      <c r="C28" s="391">
        <v>93.6</v>
      </c>
      <c r="D28" s="391">
        <v>93.7</v>
      </c>
      <c r="E28" s="391">
        <v>93.6</v>
      </c>
      <c r="F28" s="391">
        <v>71.2</v>
      </c>
      <c r="G28" s="391">
        <v>85.6</v>
      </c>
      <c r="H28" s="391">
        <v>92</v>
      </c>
      <c r="I28" s="391">
        <v>130.80000000000001</v>
      </c>
      <c r="J28" s="391">
        <v>87</v>
      </c>
      <c r="K28" s="391">
        <v>88.6</v>
      </c>
      <c r="L28" s="391">
        <v>93.6</v>
      </c>
      <c r="M28" s="391">
        <v>79.7</v>
      </c>
    </row>
    <row r="29" spans="1:13" x14ac:dyDescent="0.2">
      <c r="B29" s="269" t="s">
        <v>301</v>
      </c>
      <c r="C29" s="391">
        <v>86.2</v>
      </c>
      <c r="D29" s="391">
        <v>90.8</v>
      </c>
      <c r="E29" s="391">
        <v>94.2</v>
      </c>
      <c r="F29" s="391">
        <v>73.3</v>
      </c>
      <c r="G29" s="391">
        <v>80.599999999999994</v>
      </c>
      <c r="H29" s="391">
        <v>68.400000000000006</v>
      </c>
      <c r="I29" s="391">
        <v>124.1</v>
      </c>
      <c r="J29" s="391">
        <v>83.8</v>
      </c>
      <c r="K29" s="391">
        <v>79.099999999999994</v>
      </c>
      <c r="L29" s="391">
        <v>84.6</v>
      </c>
      <c r="M29" s="391">
        <v>74.400000000000006</v>
      </c>
    </row>
    <row r="30" spans="1:13" x14ac:dyDescent="0.2">
      <c r="B30" s="269" t="s">
        <v>1389</v>
      </c>
      <c r="C30" s="391">
        <v>81.2</v>
      </c>
      <c r="D30" s="391">
        <v>90.2</v>
      </c>
      <c r="E30" s="391">
        <v>99.3</v>
      </c>
      <c r="F30" s="391">
        <v>70.900000000000006</v>
      </c>
      <c r="G30" s="391">
        <v>74.7</v>
      </c>
      <c r="H30" s="391">
        <v>86</v>
      </c>
      <c r="I30" s="391">
        <v>112.5</v>
      </c>
      <c r="J30" s="391">
        <v>79.900000000000006</v>
      </c>
      <c r="K30" s="391">
        <v>76</v>
      </c>
      <c r="L30" s="391">
        <v>74.900000000000006</v>
      </c>
      <c r="M30" s="391">
        <v>65.5</v>
      </c>
    </row>
    <row r="31" spans="1:13" x14ac:dyDescent="0.2">
      <c r="B31" s="269" t="s">
        <v>571</v>
      </c>
      <c r="C31" s="391">
        <v>89.3</v>
      </c>
      <c r="D31" s="391">
        <v>91.6</v>
      </c>
      <c r="E31" s="391">
        <v>102.1</v>
      </c>
      <c r="F31" s="391">
        <v>70.7</v>
      </c>
      <c r="G31" s="391">
        <v>88.6</v>
      </c>
      <c r="H31" s="391">
        <v>92.6</v>
      </c>
      <c r="I31" s="391">
        <v>121.7</v>
      </c>
      <c r="J31" s="391">
        <v>85.1</v>
      </c>
      <c r="K31" s="391">
        <v>85</v>
      </c>
      <c r="L31" s="391">
        <v>82.5</v>
      </c>
      <c r="M31" s="391">
        <v>82.3</v>
      </c>
    </row>
    <row r="32" spans="1:13" x14ac:dyDescent="0.2">
      <c r="B32" s="269" t="s">
        <v>572</v>
      </c>
      <c r="C32" s="391">
        <v>94.4</v>
      </c>
      <c r="D32" s="391">
        <v>97.6</v>
      </c>
      <c r="E32" s="391">
        <v>112.6</v>
      </c>
      <c r="F32" s="391">
        <v>73.900000000000006</v>
      </c>
      <c r="G32" s="391">
        <v>90.1</v>
      </c>
      <c r="H32" s="391">
        <v>76.900000000000006</v>
      </c>
      <c r="I32" s="391">
        <v>132.19999999999999</v>
      </c>
      <c r="J32" s="391">
        <v>90.6</v>
      </c>
      <c r="K32" s="391">
        <v>87.8</v>
      </c>
      <c r="L32" s="391">
        <v>93</v>
      </c>
      <c r="M32" s="391">
        <v>85.5</v>
      </c>
    </row>
    <row r="33" spans="1:13" x14ac:dyDescent="0.2">
      <c r="B33" s="269" t="s">
        <v>573</v>
      </c>
      <c r="C33" s="391">
        <v>80.2</v>
      </c>
      <c r="D33" s="391">
        <v>91.4</v>
      </c>
      <c r="E33" s="391">
        <v>101.2</v>
      </c>
      <c r="F33" s="391">
        <v>67.7</v>
      </c>
      <c r="G33" s="391">
        <v>86.2</v>
      </c>
      <c r="H33" s="391">
        <v>82.4</v>
      </c>
      <c r="I33" s="391">
        <v>110.7</v>
      </c>
      <c r="J33" s="391">
        <v>78.599999999999994</v>
      </c>
      <c r="K33" s="391">
        <v>71.8</v>
      </c>
      <c r="L33" s="391">
        <v>83.8</v>
      </c>
      <c r="M33" s="391">
        <v>75.099999999999994</v>
      </c>
    </row>
    <row r="34" spans="1:13" x14ac:dyDescent="0.2">
      <c r="B34" s="269" t="s">
        <v>574</v>
      </c>
      <c r="C34" s="391">
        <v>94.9</v>
      </c>
      <c r="D34" s="391">
        <v>94.4</v>
      </c>
      <c r="E34" s="391">
        <v>95.1</v>
      </c>
      <c r="F34" s="391">
        <v>76.599999999999994</v>
      </c>
      <c r="G34" s="391">
        <v>81.7</v>
      </c>
      <c r="H34" s="391">
        <v>82.1</v>
      </c>
      <c r="I34" s="391">
        <v>125.8</v>
      </c>
      <c r="J34" s="391">
        <v>91.5</v>
      </c>
      <c r="K34" s="391">
        <v>89.2</v>
      </c>
      <c r="L34" s="391">
        <v>98.1</v>
      </c>
      <c r="M34" s="391">
        <v>95.6</v>
      </c>
    </row>
    <row r="35" spans="1:13" x14ac:dyDescent="0.2">
      <c r="B35" s="269" t="s">
        <v>575</v>
      </c>
      <c r="C35" s="391">
        <v>96.6</v>
      </c>
      <c r="D35" s="391">
        <v>97.8</v>
      </c>
      <c r="E35" s="391">
        <v>96.2</v>
      </c>
      <c r="F35" s="391">
        <v>82.4</v>
      </c>
      <c r="G35" s="391">
        <v>80.7</v>
      </c>
      <c r="H35" s="391">
        <v>78.8</v>
      </c>
      <c r="I35" s="391">
        <v>129.9</v>
      </c>
      <c r="J35" s="391">
        <v>93.5</v>
      </c>
      <c r="K35" s="391">
        <v>90.1</v>
      </c>
      <c r="L35" s="391">
        <v>100.8</v>
      </c>
      <c r="M35" s="391">
        <v>92.5</v>
      </c>
    </row>
    <row r="36" spans="1:13" x14ac:dyDescent="0.2">
      <c r="B36" s="269" t="s">
        <v>358</v>
      </c>
      <c r="C36" s="391">
        <v>96.7</v>
      </c>
      <c r="D36" s="391">
        <v>93.1</v>
      </c>
      <c r="E36" s="391">
        <v>96.6</v>
      </c>
      <c r="F36" s="391">
        <v>76.2</v>
      </c>
      <c r="G36" s="391">
        <v>82.7</v>
      </c>
      <c r="H36" s="391">
        <v>77.099999999999994</v>
      </c>
      <c r="I36" s="391">
        <v>127.3</v>
      </c>
      <c r="J36" s="391">
        <v>89.9</v>
      </c>
      <c r="K36" s="391">
        <v>93.5</v>
      </c>
      <c r="L36" s="391">
        <v>96.9</v>
      </c>
      <c r="M36" s="391">
        <v>90.5</v>
      </c>
    </row>
    <row r="37" spans="1:13" x14ac:dyDescent="0.2">
      <c r="B37" s="269" t="s">
        <v>359</v>
      </c>
      <c r="C37" s="391">
        <v>90.4</v>
      </c>
      <c r="D37" s="391">
        <v>95</v>
      </c>
      <c r="E37" s="391">
        <v>91.6</v>
      </c>
      <c r="F37" s="391">
        <v>68.400000000000006</v>
      </c>
      <c r="G37" s="391">
        <v>90.9</v>
      </c>
      <c r="H37" s="391">
        <v>88.3</v>
      </c>
      <c r="I37" s="391">
        <v>112.4</v>
      </c>
      <c r="J37" s="391">
        <v>78.599999999999994</v>
      </c>
      <c r="K37" s="391">
        <v>88.4</v>
      </c>
      <c r="L37" s="391">
        <v>91</v>
      </c>
      <c r="M37" s="391">
        <v>95.5</v>
      </c>
    </row>
    <row r="38" spans="1:13" x14ac:dyDescent="0.2">
      <c r="A38" s="193" t="s">
        <v>1236</v>
      </c>
      <c r="B38" s="269" t="s">
        <v>1298</v>
      </c>
      <c r="C38" s="391">
        <v>80.3</v>
      </c>
      <c r="D38" s="391">
        <v>86.4</v>
      </c>
      <c r="E38" s="391">
        <v>78.400000000000006</v>
      </c>
      <c r="F38" s="391">
        <v>73.400000000000006</v>
      </c>
      <c r="G38" s="391">
        <v>90</v>
      </c>
      <c r="H38" s="391">
        <v>86.9</v>
      </c>
      <c r="I38" s="391">
        <v>88.9</v>
      </c>
      <c r="J38" s="391">
        <v>82.3</v>
      </c>
      <c r="K38" s="391">
        <v>75.8</v>
      </c>
      <c r="L38" s="391">
        <v>84.2</v>
      </c>
      <c r="M38" s="391">
        <v>71.2</v>
      </c>
    </row>
    <row r="39" spans="1:13" x14ac:dyDescent="0.2">
      <c r="B39" s="269" t="s">
        <v>1387</v>
      </c>
      <c r="C39" s="391">
        <v>88.4</v>
      </c>
      <c r="D39" s="391">
        <v>88.7</v>
      </c>
      <c r="E39" s="391">
        <v>84.6</v>
      </c>
      <c r="F39" s="391">
        <v>89.6</v>
      </c>
      <c r="G39" s="391">
        <v>92.1</v>
      </c>
      <c r="H39" s="391">
        <v>77.599999999999994</v>
      </c>
      <c r="I39" s="391">
        <v>91.1</v>
      </c>
      <c r="J39" s="391">
        <v>86.8</v>
      </c>
      <c r="K39" s="391">
        <v>87.2</v>
      </c>
      <c r="L39" s="391">
        <v>92</v>
      </c>
      <c r="M39" s="391">
        <v>84.8</v>
      </c>
    </row>
    <row r="40" spans="1:13" x14ac:dyDescent="0.2">
      <c r="B40" s="269" t="s">
        <v>1388</v>
      </c>
      <c r="C40" s="391">
        <v>108</v>
      </c>
      <c r="D40" s="391">
        <v>104.5</v>
      </c>
      <c r="E40" s="391">
        <v>99.1</v>
      </c>
      <c r="F40" s="391">
        <v>110.5</v>
      </c>
      <c r="G40" s="391">
        <v>103.6</v>
      </c>
      <c r="H40" s="391">
        <v>103.2</v>
      </c>
      <c r="I40" s="391">
        <v>108.3</v>
      </c>
      <c r="J40" s="391">
        <v>107.6</v>
      </c>
      <c r="K40" s="391">
        <v>109</v>
      </c>
      <c r="L40" s="391">
        <v>107.4</v>
      </c>
      <c r="M40" s="391">
        <v>101.4</v>
      </c>
    </row>
    <row r="41" spans="1:13" x14ac:dyDescent="0.2">
      <c r="B41" s="269" t="s">
        <v>301</v>
      </c>
      <c r="C41" s="391">
        <v>94.9</v>
      </c>
      <c r="D41" s="391">
        <v>92.1</v>
      </c>
      <c r="E41" s="391">
        <v>98</v>
      </c>
      <c r="F41" s="391">
        <v>102.5</v>
      </c>
      <c r="G41" s="391">
        <v>99.5</v>
      </c>
      <c r="H41" s="391">
        <v>88.8</v>
      </c>
      <c r="I41" s="391">
        <v>98.2</v>
      </c>
      <c r="J41" s="391">
        <v>97.1</v>
      </c>
      <c r="K41" s="391">
        <v>94.8</v>
      </c>
      <c r="L41" s="391">
        <v>88.6</v>
      </c>
      <c r="M41" s="391">
        <v>84</v>
      </c>
    </row>
    <row r="42" spans="1:13" x14ac:dyDescent="0.2">
      <c r="B42" s="269" t="s">
        <v>1389</v>
      </c>
      <c r="C42" s="391">
        <v>96.5</v>
      </c>
      <c r="D42" s="391">
        <v>94.9</v>
      </c>
      <c r="E42" s="391">
        <v>109.1</v>
      </c>
      <c r="F42" s="391">
        <v>106</v>
      </c>
      <c r="G42" s="391">
        <v>98.6</v>
      </c>
      <c r="H42" s="391">
        <v>94.1</v>
      </c>
      <c r="I42" s="391">
        <v>99.1</v>
      </c>
      <c r="J42" s="391">
        <v>100.5</v>
      </c>
      <c r="K42" s="391">
        <v>96</v>
      </c>
      <c r="L42" s="391">
        <v>88.6</v>
      </c>
      <c r="M42" s="391">
        <v>89.3</v>
      </c>
    </row>
    <row r="43" spans="1:13" x14ac:dyDescent="0.2">
      <c r="B43" s="269" t="s">
        <v>571</v>
      </c>
      <c r="C43" s="391">
        <v>107.9</v>
      </c>
      <c r="D43" s="391">
        <v>100.8</v>
      </c>
      <c r="E43" s="391">
        <v>111.7</v>
      </c>
      <c r="F43" s="391">
        <v>111.8</v>
      </c>
      <c r="G43" s="391">
        <v>93.9</v>
      </c>
      <c r="H43" s="391">
        <v>102.8</v>
      </c>
      <c r="I43" s="391">
        <v>106.1</v>
      </c>
      <c r="J43" s="391">
        <v>111</v>
      </c>
      <c r="K43" s="391">
        <v>109.6</v>
      </c>
      <c r="L43" s="391">
        <v>100</v>
      </c>
      <c r="M43" s="391">
        <v>121.2</v>
      </c>
    </row>
    <row r="44" spans="1:13" x14ac:dyDescent="0.2">
      <c r="B44" s="269" t="s">
        <v>572</v>
      </c>
      <c r="C44" s="391">
        <v>102.6</v>
      </c>
      <c r="D44" s="391">
        <v>97.6</v>
      </c>
      <c r="E44" s="391">
        <v>114.6</v>
      </c>
      <c r="F44" s="391">
        <v>99.4</v>
      </c>
      <c r="G44" s="391">
        <v>93.2</v>
      </c>
      <c r="H44" s="391">
        <v>96.2</v>
      </c>
      <c r="I44" s="391">
        <v>104.4</v>
      </c>
      <c r="J44" s="391">
        <v>102.5</v>
      </c>
      <c r="K44" s="391">
        <v>103.7</v>
      </c>
      <c r="L44" s="391">
        <v>100.8</v>
      </c>
      <c r="M44" s="391">
        <v>95.7</v>
      </c>
    </row>
    <row r="45" spans="1:13" x14ac:dyDescent="0.2">
      <c r="B45" s="269" t="s">
        <v>573</v>
      </c>
      <c r="C45" s="391">
        <v>94.2</v>
      </c>
      <c r="D45" s="391">
        <v>99</v>
      </c>
      <c r="E45" s="391">
        <v>110.5</v>
      </c>
      <c r="F45" s="391">
        <v>90.1</v>
      </c>
      <c r="G45" s="391">
        <v>90.4</v>
      </c>
      <c r="H45" s="391">
        <v>103.7</v>
      </c>
      <c r="I45" s="391">
        <v>99.9</v>
      </c>
      <c r="J45" s="391">
        <v>96.1</v>
      </c>
      <c r="K45" s="391">
        <v>90.4</v>
      </c>
      <c r="L45" s="391">
        <v>99.4</v>
      </c>
      <c r="M45" s="391">
        <v>90.6</v>
      </c>
    </row>
    <row r="46" spans="1:13" x14ac:dyDescent="0.2">
      <c r="B46" s="269" t="s">
        <v>574</v>
      </c>
      <c r="C46" s="391">
        <v>108.7</v>
      </c>
      <c r="D46" s="391">
        <v>107.5</v>
      </c>
      <c r="E46" s="391">
        <v>96.5</v>
      </c>
      <c r="F46" s="391">
        <v>107.9</v>
      </c>
      <c r="G46" s="391">
        <v>93</v>
      </c>
      <c r="H46" s="391">
        <v>112</v>
      </c>
      <c r="I46" s="391">
        <v>104.3</v>
      </c>
      <c r="J46" s="391">
        <v>108.2</v>
      </c>
      <c r="K46" s="391">
        <v>111.2</v>
      </c>
      <c r="L46" s="391">
        <v>112.1</v>
      </c>
      <c r="M46" s="391">
        <v>98.4</v>
      </c>
    </row>
    <row r="47" spans="1:13" x14ac:dyDescent="0.2">
      <c r="B47" s="269" t="s">
        <v>575</v>
      </c>
      <c r="C47" s="391">
        <v>108.5</v>
      </c>
      <c r="D47" s="391">
        <v>112.3</v>
      </c>
      <c r="E47" s="391">
        <v>104.4</v>
      </c>
      <c r="F47" s="391">
        <v>107.1</v>
      </c>
      <c r="G47" s="391">
        <v>106.6</v>
      </c>
      <c r="H47" s="391">
        <v>120.6</v>
      </c>
      <c r="I47" s="391">
        <v>102.4</v>
      </c>
      <c r="J47" s="391">
        <v>108.3</v>
      </c>
      <c r="K47" s="391">
        <v>109.9</v>
      </c>
      <c r="L47" s="391">
        <v>111.7</v>
      </c>
      <c r="M47" s="391">
        <v>105.1</v>
      </c>
    </row>
    <row r="48" spans="1:13" x14ac:dyDescent="0.2">
      <c r="B48" s="269" t="s">
        <v>358</v>
      </c>
      <c r="C48" s="391">
        <v>110.5</v>
      </c>
      <c r="D48" s="391">
        <v>109.5</v>
      </c>
      <c r="E48" s="391">
        <v>101.2</v>
      </c>
      <c r="F48" s="391">
        <v>107.9</v>
      </c>
      <c r="G48" s="391">
        <v>112.1</v>
      </c>
      <c r="H48" s="391">
        <v>116.8</v>
      </c>
      <c r="I48" s="391">
        <v>100.3</v>
      </c>
      <c r="J48" s="391">
        <v>107.1</v>
      </c>
      <c r="K48" s="391">
        <v>113.7</v>
      </c>
      <c r="L48" s="391">
        <v>111.9</v>
      </c>
      <c r="M48" s="391">
        <v>129.6</v>
      </c>
    </row>
    <row r="49" spans="1:13" x14ac:dyDescent="0.2">
      <c r="B49" s="269" t="s">
        <v>359</v>
      </c>
      <c r="C49" s="391">
        <v>102.5</v>
      </c>
      <c r="D49" s="391">
        <v>107.5</v>
      </c>
      <c r="E49" s="391">
        <v>92.3</v>
      </c>
      <c r="F49" s="391">
        <v>95.8</v>
      </c>
      <c r="G49" s="391">
        <v>130.80000000000001</v>
      </c>
      <c r="H49" s="391">
        <v>98</v>
      </c>
      <c r="I49" s="391">
        <v>96.9</v>
      </c>
      <c r="J49" s="391">
        <v>92.7</v>
      </c>
      <c r="K49" s="391">
        <v>104.2</v>
      </c>
      <c r="L49" s="391">
        <v>103.4</v>
      </c>
      <c r="M49" s="391">
        <v>128.69999999999999</v>
      </c>
    </row>
    <row r="50" spans="1:13" x14ac:dyDescent="0.2">
      <c r="A50" s="193">
        <v>2011</v>
      </c>
      <c r="B50" s="269" t="s">
        <v>1298</v>
      </c>
      <c r="C50" s="391">
        <v>100.5</v>
      </c>
      <c r="D50" s="391">
        <v>102.4</v>
      </c>
      <c r="E50" s="391">
        <v>90.2</v>
      </c>
      <c r="F50" s="391">
        <v>104.1</v>
      </c>
      <c r="G50" s="391">
        <v>137.9</v>
      </c>
      <c r="H50" s="391">
        <v>121</v>
      </c>
      <c r="I50" s="391">
        <v>103.9</v>
      </c>
      <c r="J50" s="391">
        <v>105</v>
      </c>
      <c r="K50" s="391">
        <v>97.3</v>
      </c>
      <c r="L50" s="391">
        <v>99.3</v>
      </c>
      <c r="M50" s="391">
        <v>89.3</v>
      </c>
    </row>
    <row r="51" spans="1:13" x14ac:dyDescent="0.2">
      <c r="B51" s="269" t="s">
        <v>1387</v>
      </c>
      <c r="C51" s="391">
        <v>107.1</v>
      </c>
      <c r="D51" s="391">
        <v>104.4</v>
      </c>
      <c r="E51" s="391">
        <v>92</v>
      </c>
      <c r="F51" s="391">
        <v>124.8</v>
      </c>
      <c r="G51" s="391">
        <v>126.6</v>
      </c>
      <c r="H51" s="391">
        <v>140</v>
      </c>
      <c r="I51" s="391">
        <v>107.5</v>
      </c>
      <c r="J51" s="391">
        <v>111.7</v>
      </c>
      <c r="K51" s="391">
        <v>105.5</v>
      </c>
      <c r="L51" s="391">
        <v>106.8</v>
      </c>
      <c r="M51" s="391">
        <v>89</v>
      </c>
    </row>
    <row r="52" spans="1:13" x14ac:dyDescent="0.2">
      <c r="B52" s="269" t="s">
        <v>1388</v>
      </c>
      <c r="C52" s="391">
        <v>124.6</v>
      </c>
      <c r="D52" s="391">
        <v>117.9</v>
      </c>
      <c r="E52" s="391">
        <v>111.4</v>
      </c>
      <c r="F52" s="391">
        <v>136.4</v>
      </c>
      <c r="G52" s="391">
        <v>144.5</v>
      </c>
      <c r="H52" s="391">
        <v>152.4</v>
      </c>
      <c r="I52" s="391">
        <v>119.7</v>
      </c>
      <c r="J52" s="391">
        <v>127.6</v>
      </c>
      <c r="K52" s="391">
        <v>125.7</v>
      </c>
      <c r="L52" s="391">
        <v>122.2</v>
      </c>
      <c r="M52" s="391">
        <v>118.8</v>
      </c>
    </row>
    <row r="53" spans="1:13" x14ac:dyDescent="0.2">
      <c r="B53" s="269" t="s">
        <v>301</v>
      </c>
      <c r="C53" s="391">
        <v>107.1</v>
      </c>
      <c r="D53" s="391">
        <v>110.3</v>
      </c>
      <c r="E53" s="391">
        <v>105.5</v>
      </c>
      <c r="F53" s="391">
        <v>120.4</v>
      </c>
      <c r="G53" s="391">
        <v>113.2</v>
      </c>
      <c r="H53" s="391">
        <v>135</v>
      </c>
      <c r="I53" s="391">
        <v>106.3</v>
      </c>
      <c r="J53" s="391">
        <v>113.7</v>
      </c>
      <c r="K53" s="391">
        <v>106.7</v>
      </c>
      <c r="L53" s="391">
        <v>99.7</v>
      </c>
      <c r="M53" s="391">
        <v>93.3</v>
      </c>
    </row>
    <row r="54" spans="1:13" x14ac:dyDescent="0.2">
      <c r="B54" s="269" t="s">
        <v>1389</v>
      </c>
      <c r="C54" s="391">
        <v>116.6</v>
      </c>
      <c r="D54" s="391">
        <v>108</v>
      </c>
      <c r="E54" s="391">
        <v>124.7</v>
      </c>
      <c r="F54" s="391">
        <v>122.9</v>
      </c>
      <c r="G54" s="391">
        <v>128.9</v>
      </c>
      <c r="H54" s="391">
        <v>128</v>
      </c>
      <c r="I54" s="391">
        <v>113.6</v>
      </c>
      <c r="J54" s="391">
        <v>122.8</v>
      </c>
      <c r="K54" s="391">
        <v>118.3</v>
      </c>
      <c r="L54" s="391">
        <v>106.6</v>
      </c>
      <c r="M54" s="391">
        <v>111.2</v>
      </c>
    </row>
    <row r="55" spans="1:13" x14ac:dyDescent="0.2">
      <c r="B55" s="269" t="s">
        <v>571</v>
      </c>
      <c r="C55" s="391">
        <v>111.2</v>
      </c>
      <c r="D55" s="391">
        <v>113.3</v>
      </c>
      <c r="E55" s="391">
        <v>115.1</v>
      </c>
      <c r="F55" s="391">
        <v>118.5</v>
      </c>
      <c r="G55" s="391">
        <v>123.1</v>
      </c>
      <c r="H55" s="391">
        <v>141.9</v>
      </c>
      <c r="I55" s="391">
        <v>110</v>
      </c>
      <c r="J55" s="391">
        <v>117.2</v>
      </c>
      <c r="K55" s="391">
        <v>111</v>
      </c>
      <c r="L55" s="391">
        <v>103.1</v>
      </c>
      <c r="M55" s="391">
        <v>103.7</v>
      </c>
    </row>
    <row r="56" spans="1:13" x14ac:dyDescent="0.2">
      <c r="B56" s="269" t="s">
        <v>572</v>
      </c>
      <c r="C56" s="391">
        <v>108.4</v>
      </c>
      <c r="D56" s="391">
        <v>102.1</v>
      </c>
      <c r="E56" s="391">
        <v>112.4</v>
      </c>
      <c r="F56" s="391">
        <v>110.6</v>
      </c>
      <c r="G56" s="391">
        <v>129.4</v>
      </c>
      <c r="H56" s="391">
        <v>133.6</v>
      </c>
      <c r="I56" s="391">
        <v>104.1</v>
      </c>
      <c r="J56" s="391">
        <v>112.4</v>
      </c>
      <c r="K56" s="391">
        <v>109</v>
      </c>
      <c r="L56" s="391">
        <v>105.8</v>
      </c>
      <c r="M56" s="391">
        <v>101.1</v>
      </c>
    </row>
    <row r="57" spans="1:13" x14ac:dyDescent="0.2">
      <c r="B57" s="269" t="s">
        <v>573</v>
      </c>
      <c r="C57" s="391">
        <v>108</v>
      </c>
      <c r="D57" s="391">
        <v>110.5</v>
      </c>
      <c r="E57" s="391">
        <v>117.2</v>
      </c>
      <c r="F57" s="391">
        <v>110</v>
      </c>
      <c r="G57" s="391">
        <v>109.6</v>
      </c>
      <c r="H57" s="391">
        <v>137.19999999999999</v>
      </c>
      <c r="I57" s="391">
        <v>106.9</v>
      </c>
      <c r="J57" s="391">
        <v>114.4</v>
      </c>
      <c r="K57" s="391">
        <v>105.4</v>
      </c>
      <c r="L57" s="391">
        <v>110.1</v>
      </c>
      <c r="M57" s="391">
        <v>109.8</v>
      </c>
    </row>
    <row r="58" spans="1:13" x14ac:dyDescent="0.2">
      <c r="B58" s="269" t="s">
        <v>574</v>
      </c>
      <c r="C58" s="391">
        <v>120.3</v>
      </c>
      <c r="D58" s="391">
        <v>122.4</v>
      </c>
      <c r="E58" s="391">
        <v>114.3</v>
      </c>
      <c r="F58" s="391">
        <v>119.8</v>
      </c>
      <c r="G58" s="391">
        <v>129.9</v>
      </c>
      <c r="H58" s="391">
        <v>136.5</v>
      </c>
      <c r="I58" s="391">
        <v>112.4</v>
      </c>
      <c r="J58" s="391">
        <v>120.9</v>
      </c>
      <c r="K58" s="391">
        <v>120.9</v>
      </c>
      <c r="L58" s="391">
        <v>121.9</v>
      </c>
      <c r="M58" s="391">
        <v>137</v>
      </c>
    </row>
    <row r="59" spans="1:13" x14ac:dyDescent="0.2">
      <c r="B59" s="269" t="s">
        <v>575</v>
      </c>
      <c r="C59" s="391">
        <v>112.8</v>
      </c>
      <c r="D59" s="391">
        <v>115.7</v>
      </c>
      <c r="E59" s="391">
        <v>114</v>
      </c>
      <c r="F59" s="391">
        <v>112.2</v>
      </c>
      <c r="G59" s="391">
        <v>139.6</v>
      </c>
      <c r="H59" s="391">
        <v>149.30000000000001</v>
      </c>
      <c r="I59" s="391">
        <v>104.2</v>
      </c>
      <c r="J59" s="391">
        <v>113.4</v>
      </c>
      <c r="K59" s="391">
        <v>113.4</v>
      </c>
      <c r="L59" s="391">
        <v>114.2</v>
      </c>
      <c r="M59" s="391">
        <v>118.6</v>
      </c>
    </row>
    <row r="60" spans="1:13" x14ac:dyDescent="0.2">
      <c r="B60" s="269" t="s">
        <v>358</v>
      </c>
      <c r="C60" s="391">
        <v>119.2</v>
      </c>
      <c r="D60" s="391">
        <v>116.8</v>
      </c>
      <c r="E60" s="391">
        <v>115.3</v>
      </c>
      <c r="F60" s="391">
        <v>117</v>
      </c>
      <c r="G60" s="391">
        <v>137.30000000000001</v>
      </c>
      <c r="H60" s="391">
        <v>154.19999999999999</v>
      </c>
      <c r="I60" s="391">
        <v>108.3</v>
      </c>
      <c r="J60" s="391">
        <v>113.6</v>
      </c>
      <c r="K60" s="391">
        <v>123.2</v>
      </c>
      <c r="L60" s="391">
        <v>120.7</v>
      </c>
      <c r="M60" s="391">
        <v>126.2</v>
      </c>
    </row>
    <row r="61" spans="1:13" x14ac:dyDescent="0.2">
      <c r="B61" s="269" t="s">
        <v>359</v>
      </c>
      <c r="C61" s="391">
        <v>107.4</v>
      </c>
      <c r="D61" s="391">
        <v>112</v>
      </c>
      <c r="E61" s="391">
        <v>102.4</v>
      </c>
      <c r="F61" s="391">
        <v>98.6</v>
      </c>
      <c r="G61" s="391">
        <v>153.1</v>
      </c>
      <c r="H61" s="391">
        <v>129.5</v>
      </c>
      <c r="I61" s="391">
        <v>97.3</v>
      </c>
      <c r="J61" s="391">
        <v>97.8</v>
      </c>
      <c r="K61" s="391">
        <v>111.9</v>
      </c>
      <c r="L61" s="391">
        <v>104.9</v>
      </c>
      <c r="M61" s="391">
        <v>109.8</v>
      </c>
    </row>
    <row r="62" spans="1:13" x14ac:dyDescent="0.2">
      <c r="A62" s="193">
        <v>2012</v>
      </c>
      <c r="B62" s="269" t="s">
        <v>1298</v>
      </c>
      <c r="C62" s="391">
        <v>110.1</v>
      </c>
      <c r="D62" s="391">
        <v>109.4</v>
      </c>
      <c r="E62" s="391">
        <v>100.9</v>
      </c>
      <c r="F62" s="391">
        <v>112.3</v>
      </c>
      <c r="G62" s="391">
        <v>262</v>
      </c>
      <c r="H62" s="391">
        <v>132.80000000000001</v>
      </c>
      <c r="I62" s="391">
        <v>114.2</v>
      </c>
      <c r="J62" s="391">
        <v>108.9</v>
      </c>
      <c r="K62" s="391">
        <v>106.2</v>
      </c>
      <c r="L62" s="391">
        <v>107.3</v>
      </c>
      <c r="M62" s="391">
        <v>100</v>
      </c>
    </row>
    <row r="63" spans="1:13" x14ac:dyDescent="0.2">
      <c r="B63" s="269" t="s">
        <v>1387</v>
      </c>
      <c r="C63" s="391">
        <v>116.5</v>
      </c>
      <c r="D63" s="391">
        <v>114.7</v>
      </c>
      <c r="E63" s="391">
        <v>110.1</v>
      </c>
      <c r="F63" s="391">
        <v>121.1</v>
      </c>
      <c r="G63" s="391">
        <v>273.3</v>
      </c>
      <c r="H63" s="391">
        <v>167.8</v>
      </c>
      <c r="I63" s="391">
        <v>109.9</v>
      </c>
      <c r="J63" s="391">
        <v>112.7</v>
      </c>
      <c r="K63" s="391">
        <v>116.9</v>
      </c>
      <c r="L63" s="391">
        <v>113.7</v>
      </c>
      <c r="M63" s="391">
        <v>102.4</v>
      </c>
    </row>
    <row r="64" spans="1:13" x14ac:dyDescent="0.2">
      <c r="B64" s="269" t="s">
        <v>1388</v>
      </c>
      <c r="C64" s="391">
        <v>126.1</v>
      </c>
      <c r="D64" s="391">
        <v>120.4</v>
      </c>
      <c r="E64" s="391">
        <v>111.8</v>
      </c>
      <c r="F64" s="391">
        <v>131.4</v>
      </c>
      <c r="G64" s="391">
        <v>286.7</v>
      </c>
      <c r="H64" s="391">
        <v>162.9</v>
      </c>
      <c r="I64" s="391">
        <v>120.3</v>
      </c>
      <c r="J64" s="391">
        <v>122.8</v>
      </c>
      <c r="K64" s="391">
        <v>126.2</v>
      </c>
      <c r="L64" s="391">
        <v>123.2</v>
      </c>
      <c r="M64" s="391">
        <v>117.6</v>
      </c>
    </row>
    <row r="65" spans="1:13" x14ac:dyDescent="0.2">
      <c r="B65" s="269" t="s">
        <v>301</v>
      </c>
      <c r="C65" s="391">
        <v>111.4</v>
      </c>
      <c r="D65" s="391">
        <v>106.5</v>
      </c>
      <c r="E65" s="391">
        <v>110.4</v>
      </c>
      <c r="F65" s="391">
        <v>118.9</v>
      </c>
      <c r="G65" s="391">
        <v>262.5</v>
      </c>
      <c r="H65" s="391">
        <v>148.30000000000001</v>
      </c>
      <c r="I65" s="391">
        <v>108.2</v>
      </c>
      <c r="J65" s="391">
        <v>108.8</v>
      </c>
      <c r="K65" s="391">
        <v>110.6</v>
      </c>
      <c r="L65" s="391">
        <v>104</v>
      </c>
      <c r="M65" s="391">
        <v>111.9</v>
      </c>
    </row>
    <row r="66" spans="1:13" x14ac:dyDescent="0.2">
      <c r="B66" s="269" t="s">
        <v>1389</v>
      </c>
      <c r="C66" s="391">
        <v>118.4</v>
      </c>
      <c r="D66" s="391">
        <v>120.8</v>
      </c>
      <c r="E66" s="391">
        <v>118.7</v>
      </c>
      <c r="F66" s="391">
        <v>119.1</v>
      </c>
      <c r="G66" s="391">
        <v>250.4</v>
      </c>
      <c r="H66" s="391">
        <v>175.1</v>
      </c>
      <c r="I66" s="391">
        <v>116.4</v>
      </c>
      <c r="J66" s="391">
        <v>117.6</v>
      </c>
      <c r="K66" s="391">
        <v>118.2</v>
      </c>
      <c r="L66" s="391">
        <v>108.5</v>
      </c>
      <c r="M66" s="391">
        <v>104.8</v>
      </c>
    </row>
    <row r="67" spans="1:13" x14ac:dyDescent="0.2">
      <c r="B67" s="269" t="s">
        <v>571</v>
      </c>
      <c r="C67" s="391">
        <v>120.7</v>
      </c>
      <c r="D67" s="391">
        <v>118.2</v>
      </c>
      <c r="E67" s="391">
        <v>124</v>
      </c>
      <c r="F67" s="391">
        <v>115.5</v>
      </c>
      <c r="G67" s="391">
        <v>233</v>
      </c>
      <c r="H67" s="391">
        <v>179.9</v>
      </c>
      <c r="I67" s="391">
        <v>115.6</v>
      </c>
      <c r="J67" s="391">
        <v>116.9</v>
      </c>
      <c r="K67" s="391">
        <v>123</v>
      </c>
      <c r="L67" s="391">
        <v>112.2</v>
      </c>
      <c r="M67" s="391">
        <v>110.7</v>
      </c>
    </row>
    <row r="68" spans="1:13" x14ac:dyDescent="0.2">
      <c r="B68" s="269" t="s">
        <v>572</v>
      </c>
      <c r="C68" s="391">
        <v>119.5</v>
      </c>
      <c r="D68" s="391">
        <v>117.1</v>
      </c>
      <c r="E68" s="391">
        <v>126.3</v>
      </c>
      <c r="F68" s="391">
        <v>112.2</v>
      </c>
      <c r="G68" s="391">
        <v>243.9</v>
      </c>
      <c r="H68" s="391">
        <v>189.7</v>
      </c>
      <c r="I68" s="391">
        <v>115.5</v>
      </c>
      <c r="J68" s="391">
        <v>113.1</v>
      </c>
      <c r="K68" s="391">
        <v>121.7</v>
      </c>
      <c r="L68" s="391">
        <v>114.5</v>
      </c>
      <c r="M68" s="391">
        <v>99.4</v>
      </c>
    </row>
    <row r="69" spans="1:13" x14ac:dyDescent="0.2">
      <c r="B69" s="269" t="s">
        <v>573</v>
      </c>
      <c r="C69" s="391">
        <v>115.5</v>
      </c>
      <c r="D69" s="391">
        <v>123.5</v>
      </c>
      <c r="E69" s="391">
        <v>121.1</v>
      </c>
      <c r="F69" s="391">
        <v>104.1</v>
      </c>
      <c r="G69" s="391">
        <v>303.5</v>
      </c>
      <c r="H69" s="391">
        <v>191.9</v>
      </c>
      <c r="I69" s="391">
        <v>114.9</v>
      </c>
      <c r="J69" s="391">
        <v>111.6</v>
      </c>
      <c r="K69" s="391">
        <v>112</v>
      </c>
      <c r="L69" s="391">
        <v>114.1</v>
      </c>
      <c r="M69" s="391">
        <v>103.8</v>
      </c>
    </row>
    <row r="70" spans="1:13" x14ac:dyDescent="0.2">
      <c r="B70" s="269" t="s">
        <v>574</v>
      </c>
      <c r="C70" s="391">
        <v>116.7</v>
      </c>
      <c r="D70" s="391">
        <v>120.2</v>
      </c>
      <c r="E70" s="391">
        <v>111.2</v>
      </c>
      <c r="F70" s="391">
        <v>105.6</v>
      </c>
      <c r="G70" s="391">
        <v>278.39999999999998</v>
      </c>
      <c r="H70" s="391">
        <v>200.5</v>
      </c>
      <c r="I70" s="391">
        <v>114.3</v>
      </c>
      <c r="J70" s="391">
        <v>109.9</v>
      </c>
      <c r="K70" s="391">
        <v>115.4</v>
      </c>
      <c r="L70" s="391">
        <v>117.2</v>
      </c>
      <c r="M70" s="391">
        <v>106.4</v>
      </c>
    </row>
    <row r="71" spans="1:13" x14ac:dyDescent="0.2">
      <c r="B71" s="269" t="s">
        <v>575</v>
      </c>
      <c r="C71" s="391">
        <v>126.2</v>
      </c>
      <c r="D71" s="391">
        <v>144.5</v>
      </c>
      <c r="E71" s="391">
        <v>119.3</v>
      </c>
      <c r="F71" s="391">
        <v>114.6</v>
      </c>
      <c r="G71" s="391">
        <v>296.5</v>
      </c>
      <c r="H71" s="391">
        <v>191.9</v>
      </c>
      <c r="I71" s="391">
        <v>120.3</v>
      </c>
      <c r="J71" s="391">
        <v>123</v>
      </c>
      <c r="K71" s="391">
        <v>123.6</v>
      </c>
      <c r="L71" s="391">
        <v>127.7</v>
      </c>
      <c r="M71" s="391">
        <v>112.9</v>
      </c>
    </row>
    <row r="72" spans="1:13" x14ac:dyDescent="0.2">
      <c r="B72" s="269" t="s">
        <v>358</v>
      </c>
      <c r="C72" s="391">
        <v>119.6</v>
      </c>
      <c r="D72" s="391">
        <v>132.6</v>
      </c>
      <c r="E72" s="391">
        <v>116</v>
      </c>
      <c r="F72" s="391">
        <v>104</v>
      </c>
      <c r="G72" s="391">
        <v>261.10000000000002</v>
      </c>
      <c r="H72" s="391">
        <v>179.1</v>
      </c>
      <c r="I72" s="391">
        <v>114.8</v>
      </c>
      <c r="J72" s="391">
        <v>112.1</v>
      </c>
      <c r="K72" s="391">
        <v>119.7</v>
      </c>
      <c r="L72" s="391">
        <v>119.6</v>
      </c>
      <c r="M72" s="391">
        <v>106</v>
      </c>
    </row>
    <row r="73" spans="1:13" x14ac:dyDescent="0.2">
      <c r="B73" s="269" t="s">
        <v>359</v>
      </c>
      <c r="C73" s="391">
        <v>100.6</v>
      </c>
      <c r="D73" s="391">
        <v>116.7</v>
      </c>
      <c r="E73" s="391">
        <v>102.7</v>
      </c>
      <c r="F73" s="391">
        <v>91.8</v>
      </c>
      <c r="G73" s="391">
        <v>294.39999999999998</v>
      </c>
      <c r="H73" s="391">
        <v>148.1</v>
      </c>
      <c r="I73" s="391">
        <v>93.4</v>
      </c>
      <c r="J73" s="391">
        <v>86.3</v>
      </c>
      <c r="K73" s="391">
        <v>101.2</v>
      </c>
      <c r="L73" s="391">
        <v>98.9</v>
      </c>
      <c r="M73" s="391">
        <v>95.2</v>
      </c>
    </row>
    <row r="74" spans="1:13" x14ac:dyDescent="0.2">
      <c r="A74" s="193">
        <v>2013</v>
      </c>
      <c r="B74" s="269" t="s">
        <v>1298</v>
      </c>
      <c r="C74" s="391">
        <v>113</v>
      </c>
      <c r="D74" s="391">
        <v>122.8</v>
      </c>
      <c r="E74" s="391">
        <v>98.2</v>
      </c>
      <c r="F74" s="391">
        <v>96.1</v>
      </c>
      <c r="G74" s="391">
        <v>253.6</v>
      </c>
      <c r="H74" s="391">
        <v>156.4</v>
      </c>
      <c r="I74" s="391">
        <v>118.4</v>
      </c>
      <c r="J74" s="391">
        <v>107.7</v>
      </c>
      <c r="K74" s="391">
        <v>103.6</v>
      </c>
      <c r="L74" s="391">
        <v>107.3</v>
      </c>
      <c r="M74" s="391">
        <v>225.3</v>
      </c>
    </row>
    <row r="75" spans="1:13" x14ac:dyDescent="0.2">
      <c r="B75" s="269" t="s">
        <v>1387</v>
      </c>
      <c r="C75" s="391">
        <v>113.3</v>
      </c>
      <c r="D75" s="391">
        <v>111.5</v>
      </c>
      <c r="E75" s="391">
        <v>99.8</v>
      </c>
      <c r="F75" s="391">
        <v>97.3</v>
      </c>
      <c r="G75" s="391">
        <v>269.7</v>
      </c>
      <c r="H75" s="391">
        <v>129.6</v>
      </c>
      <c r="I75" s="391">
        <v>110.4</v>
      </c>
      <c r="J75" s="391">
        <v>103.9</v>
      </c>
      <c r="K75" s="391">
        <v>108.7</v>
      </c>
      <c r="L75" s="391">
        <v>108</v>
      </c>
      <c r="M75" s="391">
        <v>218.4</v>
      </c>
    </row>
    <row r="76" spans="1:13" x14ac:dyDescent="0.2">
      <c r="B76" s="269" t="s">
        <v>1388</v>
      </c>
      <c r="C76" s="391">
        <v>120.6</v>
      </c>
      <c r="D76" s="391">
        <v>121.5</v>
      </c>
      <c r="E76" s="391">
        <v>107.3</v>
      </c>
      <c r="F76" s="391">
        <v>110.3</v>
      </c>
      <c r="G76" s="391">
        <v>287.10000000000002</v>
      </c>
      <c r="H76" s="391">
        <v>157.69999999999999</v>
      </c>
      <c r="I76" s="391">
        <v>113.5</v>
      </c>
      <c r="J76" s="391">
        <v>109.2</v>
      </c>
      <c r="K76" s="391">
        <v>116.8</v>
      </c>
      <c r="L76" s="391">
        <v>115.3</v>
      </c>
      <c r="M76" s="391">
        <v>232.2</v>
      </c>
    </row>
    <row r="77" spans="1:13" x14ac:dyDescent="0.2">
      <c r="B77" s="269" t="s">
        <v>301</v>
      </c>
      <c r="C77" s="391">
        <v>120.3</v>
      </c>
      <c r="D77" s="391">
        <v>115.1</v>
      </c>
      <c r="E77" s="391">
        <v>108.3</v>
      </c>
      <c r="F77" s="391">
        <v>103.5</v>
      </c>
      <c r="G77" s="391">
        <v>254.4</v>
      </c>
      <c r="H77" s="391">
        <v>156.80000000000001</v>
      </c>
      <c r="I77" s="391">
        <v>115.6</v>
      </c>
      <c r="J77" s="391">
        <v>111</v>
      </c>
      <c r="K77" s="391">
        <v>117.7</v>
      </c>
      <c r="L77" s="391">
        <v>110.2</v>
      </c>
      <c r="M77" s="391">
        <v>232.7</v>
      </c>
    </row>
    <row r="78" spans="1:13" x14ac:dyDescent="0.2">
      <c r="B78" s="269" t="s">
        <v>1389</v>
      </c>
      <c r="C78" s="391">
        <v>113.3</v>
      </c>
      <c r="D78" s="391">
        <v>120.1</v>
      </c>
      <c r="E78" s="391">
        <v>112.1</v>
      </c>
      <c r="F78" s="391">
        <v>99.4</v>
      </c>
      <c r="G78" s="391">
        <v>251.1</v>
      </c>
      <c r="H78" s="391">
        <v>166.3</v>
      </c>
      <c r="I78" s="391">
        <v>110.2</v>
      </c>
      <c r="J78" s="391">
        <v>107.5</v>
      </c>
      <c r="K78" s="391">
        <v>108.1</v>
      </c>
      <c r="L78" s="391">
        <v>104.3</v>
      </c>
      <c r="M78" s="391">
        <v>214.3</v>
      </c>
    </row>
    <row r="79" spans="1:13" x14ac:dyDescent="0.2">
      <c r="B79" s="269" t="s">
        <v>571</v>
      </c>
      <c r="C79" s="391">
        <v>118.4</v>
      </c>
      <c r="D79" s="391">
        <v>117.3</v>
      </c>
      <c r="E79" s="391">
        <v>114.5</v>
      </c>
      <c r="F79" s="391">
        <v>97.8</v>
      </c>
      <c r="G79" s="391">
        <v>253.9</v>
      </c>
      <c r="H79" s="391">
        <v>191.2</v>
      </c>
      <c r="I79" s="391">
        <v>109.4</v>
      </c>
      <c r="J79" s="391">
        <v>110.3</v>
      </c>
      <c r="K79" s="391">
        <v>116.8</v>
      </c>
      <c r="L79" s="391">
        <v>108.9</v>
      </c>
      <c r="M79" s="391">
        <v>224.4</v>
      </c>
    </row>
    <row r="80" spans="1:13" x14ac:dyDescent="0.2">
      <c r="B80" s="269" t="s">
        <v>572</v>
      </c>
      <c r="C80" s="391">
        <v>119.1</v>
      </c>
      <c r="D80" s="391">
        <v>118.8</v>
      </c>
      <c r="E80" s="391">
        <v>119.2</v>
      </c>
      <c r="F80" s="391">
        <v>96.7</v>
      </c>
      <c r="G80" s="391">
        <v>252.5</v>
      </c>
      <c r="H80" s="391">
        <v>179</v>
      </c>
      <c r="I80" s="391">
        <v>115.2</v>
      </c>
      <c r="J80" s="391">
        <v>108.4</v>
      </c>
      <c r="K80" s="391">
        <v>115.3</v>
      </c>
      <c r="L80" s="391">
        <v>115.5</v>
      </c>
      <c r="M80" s="391">
        <v>222.9</v>
      </c>
    </row>
    <row r="81" spans="1:13" x14ac:dyDescent="0.2">
      <c r="B81" s="269" t="s">
        <v>573</v>
      </c>
      <c r="C81" s="391">
        <v>108.6</v>
      </c>
      <c r="D81" s="391">
        <v>120.2</v>
      </c>
      <c r="E81" s="391">
        <v>110.4</v>
      </c>
      <c r="F81" s="391">
        <v>88.1</v>
      </c>
      <c r="G81" s="391">
        <v>272.60000000000002</v>
      </c>
      <c r="H81" s="391">
        <v>145.9</v>
      </c>
      <c r="I81" s="391">
        <v>105.2</v>
      </c>
      <c r="J81" s="391">
        <v>98.5</v>
      </c>
      <c r="K81" s="391">
        <v>102.9</v>
      </c>
      <c r="L81" s="391">
        <v>110</v>
      </c>
      <c r="M81" s="391">
        <v>189.9</v>
      </c>
    </row>
    <row r="82" spans="1:13" x14ac:dyDescent="0.2">
      <c r="B82" s="269" t="s">
        <v>574</v>
      </c>
      <c r="C82" s="391">
        <v>120.9</v>
      </c>
      <c r="D82" s="391">
        <v>123.8</v>
      </c>
      <c r="E82" s="391">
        <v>113.2</v>
      </c>
      <c r="F82" s="391">
        <v>94.2</v>
      </c>
      <c r="G82" s="391">
        <v>269.7</v>
      </c>
      <c r="H82" s="391">
        <v>170</v>
      </c>
      <c r="I82" s="391">
        <v>109.5</v>
      </c>
      <c r="J82" s="391">
        <v>107.3</v>
      </c>
      <c r="K82" s="391">
        <v>119.7</v>
      </c>
      <c r="L82" s="391">
        <v>123.3</v>
      </c>
      <c r="M82" s="391">
        <v>208.2</v>
      </c>
    </row>
    <row r="83" spans="1:13" x14ac:dyDescent="0.2">
      <c r="B83" s="269" t="s">
        <v>575</v>
      </c>
      <c r="C83" s="391">
        <v>126.7</v>
      </c>
      <c r="D83" s="391">
        <v>133.80000000000001</v>
      </c>
      <c r="E83" s="391">
        <v>108.9</v>
      </c>
      <c r="F83" s="391">
        <v>98.6</v>
      </c>
      <c r="G83" s="391">
        <v>298</v>
      </c>
      <c r="H83" s="391">
        <v>177.4</v>
      </c>
      <c r="I83" s="391">
        <v>119.8</v>
      </c>
      <c r="J83" s="391">
        <v>117</v>
      </c>
      <c r="K83" s="391">
        <v>122.5</v>
      </c>
      <c r="L83" s="391">
        <v>124.2</v>
      </c>
      <c r="M83" s="391">
        <v>227.4</v>
      </c>
    </row>
    <row r="84" spans="1:13" x14ac:dyDescent="0.2">
      <c r="B84" s="269" t="s">
        <v>358</v>
      </c>
      <c r="C84" s="391">
        <v>120.7</v>
      </c>
      <c r="D84" s="391">
        <v>122.8</v>
      </c>
      <c r="E84" s="391">
        <v>106.2</v>
      </c>
      <c r="F84" s="391">
        <v>89.1</v>
      </c>
      <c r="G84" s="391">
        <v>294.39999999999998</v>
      </c>
      <c r="H84" s="391">
        <v>145.69999999999999</v>
      </c>
      <c r="I84" s="391">
        <v>113.3</v>
      </c>
      <c r="J84" s="391">
        <v>105.1</v>
      </c>
      <c r="K84" s="391">
        <v>120</v>
      </c>
      <c r="L84" s="391">
        <v>115</v>
      </c>
      <c r="M84" s="391">
        <v>213.7</v>
      </c>
    </row>
    <row r="85" spans="1:13" x14ac:dyDescent="0.2">
      <c r="B85" s="269" t="s">
        <v>359</v>
      </c>
      <c r="C85" s="391">
        <v>104.5</v>
      </c>
      <c r="D85" s="391">
        <v>117.9</v>
      </c>
      <c r="E85" s="391">
        <v>96.1</v>
      </c>
      <c r="F85" s="391">
        <v>85.8</v>
      </c>
      <c r="G85" s="391">
        <v>308.60000000000002</v>
      </c>
      <c r="H85" s="391">
        <v>111.7</v>
      </c>
      <c r="I85" s="391">
        <v>92.7</v>
      </c>
      <c r="J85" s="391">
        <v>85.8</v>
      </c>
      <c r="K85" s="391">
        <v>103.6</v>
      </c>
      <c r="L85" s="391">
        <v>101.7</v>
      </c>
      <c r="M85" s="391">
        <v>190.5</v>
      </c>
    </row>
    <row r="86" spans="1:13" x14ac:dyDescent="0.2">
      <c r="A86" s="193">
        <v>2014</v>
      </c>
      <c r="B86" s="269" t="s">
        <v>1298</v>
      </c>
      <c r="C86" s="391">
        <v>115.9</v>
      </c>
      <c r="D86" s="391">
        <v>124.9</v>
      </c>
      <c r="E86" s="391">
        <v>93.8</v>
      </c>
      <c r="F86" s="391">
        <v>97.6</v>
      </c>
      <c r="G86" s="391">
        <v>303.39999999999998</v>
      </c>
      <c r="H86" s="391">
        <v>163.19999999999999</v>
      </c>
      <c r="I86" s="391">
        <v>121.3</v>
      </c>
      <c r="J86" s="391">
        <v>106.6</v>
      </c>
      <c r="K86" s="391">
        <v>107.5</v>
      </c>
      <c r="L86" s="391">
        <v>111.6</v>
      </c>
      <c r="M86" s="391">
        <v>209</v>
      </c>
    </row>
    <row r="87" spans="1:13" x14ac:dyDescent="0.2">
      <c r="B87" s="269" t="s">
        <v>1387</v>
      </c>
      <c r="C87" s="391">
        <v>118.2</v>
      </c>
      <c r="D87" s="391">
        <v>118.2</v>
      </c>
      <c r="E87" s="391">
        <v>100.2</v>
      </c>
      <c r="F87" s="391">
        <v>98.6</v>
      </c>
      <c r="G87" s="391">
        <v>296.89999999999998</v>
      </c>
      <c r="H87" s="391">
        <v>136.5</v>
      </c>
      <c r="I87" s="391">
        <v>110.8</v>
      </c>
      <c r="J87" s="391">
        <v>107.1</v>
      </c>
      <c r="K87" s="391">
        <v>115.6</v>
      </c>
      <c r="L87" s="391">
        <v>113.8</v>
      </c>
      <c r="M87" s="391">
        <v>211.4</v>
      </c>
    </row>
    <row r="88" spans="1:13" x14ac:dyDescent="0.2">
      <c r="B88" s="269" t="s">
        <v>1388</v>
      </c>
      <c r="C88" s="391">
        <v>122.4</v>
      </c>
      <c r="D88" s="391">
        <v>120.4</v>
      </c>
      <c r="E88" s="391">
        <v>102.4</v>
      </c>
      <c r="F88" s="391">
        <v>102.7</v>
      </c>
      <c r="G88" s="391">
        <v>305.60000000000002</v>
      </c>
      <c r="H88" s="391">
        <v>118</v>
      </c>
      <c r="I88" s="391">
        <v>118.2</v>
      </c>
      <c r="J88" s="391">
        <v>109.3</v>
      </c>
      <c r="K88" s="391">
        <v>119.8</v>
      </c>
      <c r="L88" s="391">
        <v>117.2</v>
      </c>
      <c r="M88" s="391">
        <v>213.5</v>
      </c>
    </row>
    <row r="89" spans="1:13" x14ac:dyDescent="0.2">
      <c r="B89" s="269" t="s">
        <v>301</v>
      </c>
      <c r="C89" s="391">
        <v>120</v>
      </c>
      <c r="D89" s="391">
        <v>122.7</v>
      </c>
      <c r="E89" s="391">
        <v>109.2</v>
      </c>
      <c r="F89" s="391">
        <v>102.2</v>
      </c>
      <c r="G89" s="391">
        <v>277.39999999999998</v>
      </c>
      <c r="H89" s="391">
        <v>123.4</v>
      </c>
      <c r="I89" s="391">
        <v>114</v>
      </c>
      <c r="J89" s="391">
        <v>110.8</v>
      </c>
      <c r="K89" s="391">
        <v>117.5</v>
      </c>
      <c r="L89" s="391">
        <v>111</v>
      </c>
      <c r="M89" s="391">
        <v>212.4</v>
      </c>
    </row>
    <row r="90" spans="1:13" x14ac:dyDescent="0.2">
      <c r="A90" s="142" t="s">
        <v>705</v>
      </c>
    </row>
    <row r="91" spans="1:13" x14ac:dyDescent="0.2">
      <c r="A91" s="193" t="s">
        <v>1289</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0" orientation="portrait" horizontalDpi="300" verticalDpi="300" r:id="rId1"/>
  <headerFooter alignWithMargins="0">
    <oddFooter>&amp;L&amp;"MetaNormalLF-Roman,Standard"&amp;8Statistisches Bundesamt, Fachserie 7, Reihe 1, 4/2014&amp;R&amp;"MetaNormalLF-Roman,Standard"&amp;8&amp;P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1"/>
  <sheetViews>
    <sheetView zoomScaleNormal="100" workbookViewId="0">
      <pane ySplit="12" topLeftCell="A13" activePane="bottomLeft" state="frozen"/>
      <selection activeCell="I24" sqref="I24"/>
      <selection pane="bottomLeft" activeCell="A13" sqref="A13"/>
    </sheetView>
  </sheetViews>
  <sheetFormatPr baseColWidth="10" defaultColWidth="11.42578125" defaultRowHeight="12.75" x14ac:dyDescent="0.2"/>
  <cols>
    <col min="1" max="1" width="5.5703125" style="193" customWidth="1"/>
    <col min="2" max="2" width="11.5703125" style="193" customWidth="1"/>
    <col min="3" max="3" width="11.28515625" style="193" customWidth="1"/>
    <col min="4" max="4" width="11.7109375" style="193" customWidth="1"/>
    <col min="5" max="6" width="11.28515625" style="193" customWidth="1"/>
    <col min="7" max="8" width="11.7109375" style="193" customWidth="1"/>
    <col min="9" max="10" width="11.28515625" style="193" customWidth="1"/>
    <col min="11" max="11" width="12.7109375" style="193" customWidth="1"/>
    <col min="12" max="12" width="11.7109375" style="193" customWidth="1"/>
    <col min="13" max="13" width="11.28515625" style="193" customWidth="1"/>
    <col min="14" max="16384" width="11.42578125" style="193"/>
  </cols>
  <sheetData>
    <row r="1" spans="1:13" ht="20.100000000000001" customHeight="1" x14ac:dyDescent="0.2">
      <c r="A1" s="485" t="s">
        <v>700</v>
      </c>
      <c r="B1" s="485"/>
      <c r="C1" s="485"/>
      <c r="D1" s="485"/>
      <c r="E1" s="485"/>
      <c r="F1" s="485"/>
      <c r="G1" s="485"/>
      <c r="H1" s="485"/>
      <c r="I1" s="485"/>
      <c r="J1" s="485"/>
      <c r="K1" s="485"/>
      <c r="L1" s="485"/>
      <c r="M1" s="485"/>
    </row>
    <row r="2" spans="1:13" ht="20.100000000000001" customHeight="1" x14ac:dyDescent="0.25">
      <c r="A2" s="521" t="s">
        <v>207</v>
      </c>
      <c r="B2" s="521"/>
      <c r="C2" s="521"/>
      <c r="D2" s="521"/>
      <c r="E2" s="521"/>
      <c r="F2" s="521"/>
      <c r="G2" s="521"/>
      <c r="H2" s="521"/>
      <c r="I2" s="521"/>
      <c r="J2" s="521"/>
      <c r="K2" s="521"/>
      <c r="L2" s="521"/>
      <c r="M2" s="521"/>
    </row>
    <row r="3" spans="1:13" ht="20.100000000000001" customHeight="1" x14ac:dyDescent="0.25">
      <c r="A3" s="624" t="s">
        <v>1568</v>
      </c>
      <c r="B3" s="624"/>
      <c r="C3" s="624"/>
      <c r="D3" s="624"/>
      <c r="E3" s="624"/>
      <c r="F3" s="624"/>
      <c r="G3" s="624"/>
      <c r="H3" s="624"/>
      <c r="I3" s="624"/>
      <c r="J3" s="624"/>
      <c r="K3" s="624"/>
      <c r="L3" s="624"/>
      <c r="M3" s="624"/>
    </row>
    <row r="4" spans="1:13" ht="20.100000000000001" customHeight="1" x14ac:dyDescent="0.2">
      <c r="A4" s="486"/>
      <c r="B4" s="486"/>
      <c r="C4" s="486"/>
      <c r="D4" s="486"/>
      <c r="E4" s="486"/>
      <c r="F4" s="486"/>
      <c r="G4" s="486"/>
      <c r="H4" s="486"/>
      <c r="I4" s="486"/>
      <c r="J4" s="486"/>
      <c r="K4" s="486"/>
      <c r="L4" s="486"/>
      <c r="M4" s="486"/>
    </row>
    <row r="5" spans="1:13" s="139" customFormat="1" ht="13.15" customHeight="1" x14ac:dyDescent="0.2">
      <c r="A5" s="625" t="s">
        <v>251</v>
      </c>
      <c r="B5" s="625"/>
      <c r="C5" s="637" t="s">
        <v>524</v>
      </c>
      <c r="D5" s="638"/>
      <c r="E5" s="638"/>
      <c r="F5" s="638"/>
      <c r="G5" s="638"/>
      <c r="H5" s="638"/>
      <c r="I5" s="638"/>
      <c r="J5" s="638"/>
      <c r="K5" s="638"/>
      <c r="L5" s="638"/>
      <c r="M5" s="638"/>
    </row>
    <row r="6" spans="1:13" s="139" customFormat="1" ht="13.15" customHeight="1" x14ac:dyDescent="0.2">
      <c r="A6" s="627"/>
      <c r="B6" s="627"/>
      <c r="C6" s="399"/>
      <c r="D6" s="400">
        <v>0</v>
      </c>
      <c r="E6" s="401">
        <v>1</v>
      </c>
      <c r="F6" s="401">
        <v>2</v>
      </c>
      <c r="G6" s="401">
        <v>3</v>
      </c>
      <c r="H6" s="400">
        <v>4</v>
      </c>
      <c r="I6" s="400">
        <v>5</v>
      </c>
      <c r="J6" s="401">
        <v>6</v>
      </c>
      <c r="K6" s="401">
        <v>7</v>
      </c>
      <c r="L6" s="401">
        <v>8</v>
      </c>
      <c r="M6" s="402">
        <v>9</v>
      </c>
    </row>
    <row r="7" spans="1:13" s="139" customFormat="1" ht="13.15" customHeight="1" x14ac:dyDescent="0.2">
      <c r="A7" s="627"/>
      <c r="B7" s="627"/>
      <c r="C7" s="403"/>
      <c r="D7" s="404"/>
      <c r="E7" s="405"/>
      <c r="F7" s="405"/>
      <c r="G7" s="405"/>
      <c r="H7" s="404"/>
      <c r="I7" s="404"/>
      <c r="J7" s="405"/>
      <c r="K7" s="405"/>
      <c r="L7" s="405"/>
      <c r="M7" s="402"/>
    </row>
    <row r="8" spans="1:13" s="139" customFormat="1" ht="13.15" customHeight="1" x14ac:dyDescent="0.2">
      <c r="A8" s="627"/>
      <c r="B8" s="627"/>
      <c r="C8" s="404" t="s">
        <v>525</v>
      </c>
      <c r="D8" s="404" t="s">
        <v>526</v>
      </c>
      <c r="E8" s="405" t="s">
        <v>1695</v>
      </c>
      <c r="F8" s="405" t="s">
        <v>357</v>
      </c>
      <c r="G8" s="405" t="s">
        <v>527</v>
      </c>
      <c r="H8" s="404" t="s">
        <v>528</v>
      </c>
      <c r="I8" s="404" t="s">
        <v>529</v>
      </c>
      <c r="J8" s="405" t="s">
        <v>530</v>
      </c>
      <c r="K8" s="405" t="s">
        <v>531</v>
      </c>
      <c r="L8" s="405" t="s">
        <v>532</v>
      </c>
      <c r="M8" s="402" t="s">
        <v>533</v>
      </c>
    </row>
    <row r="9" spans="1:13" s="139" customFormat="1" ht="13.15" customHeight="1" x14ac:dyDescent="0.2">
      <c r="A9" s="627"/>
      <c r="B9" s="627"/>
      <c r="C9" s="403"/>
      <c r="D9" s="404" t="s">
        <v>940</v>
      </c>
      <c r="E9" s="405" t="s">
        <v>941</v>
      </c>
      <c r="F9" s="405"/>
      <c r="G9" s="405" t="s">
        <v>1269</v>
      </c>
      <c r="H9" s="404" t="s">
        <v>1270</v>
      </c>
      <c r="I9" s="404" t="s">
        <v>1271</v>
      </c>
      <c r="J9" s="405" t="s">
        <v>1272</v>
      </c>
      <c r="K9" s="405" t="s">
        <v>1273</v>
      </c>
      <c r="L9" s="405" t="s">
        <v>1274</v>
      </c>
      <c r="M9" s="402" t="s">
        <v>1272</v>
      </c>
    </row>
    <row r="10" spans="1:13" s="139" customFormat="1" ht="13.15" customHeight="1" x14ac:dyDescent="0.2">
      <c r="A10" s="627"/>
      <c r="B10" s="627"/>
      <c r="C10" s="403"/>
      <c r="D10" s="404" t="s">
        <v>1275</v>
      </c>
      <c r="E10" s="405" t="s">
        <v>1276</v>
      </c>
      <c r="F10" s="405"/>
      <c r="G10" s="405" t="s">
        <v>1277</v>
      </c>
      <c r="H10" s="404" t="s">
        <v>1278</v>
      </c>
      <c r="I10" s="404" t="s">
        <v>1279</v>
      </c>
      <c r="J10" s="405" t="s">
        <v>1280</v>
      </c>
      <c r="K10" s="405" t="s">
        <v>1281</v>
      </c>
      <c r="L10" s="405" t="s">
        <v>353</v>
      </c>
      <c r="M10" s="406"/>
    </row>
    <row r="11" spans="1:13" s="139" customFormat="1" ht="13.15" customHeight="1" x14ac:dyDescent="0.2">
      <c r="A11" s="627"/>
      <c r="B11" s="627"/>
      <c r="C11" s="403"/>
      <c r="D11" s="404" t="s">
        <v>1282</v>
      </c>
      <c r="E11" s="405"/>
      <c r="F11" s="405"/>
      <c r="G11" s="405"/>
      <c r="H11" s="404" t="s">
        <v>1283</v>
      </c>
      <c r="I11" s="404"/>
      <c r="J11" s="405" t="s">
        <v>1284</v>
      </c>
      <c r="K11" s="405" t="s">
        <v>1285</v>
      </c>
      <c r="L11" s="405"/>
      <c r="M11" s="402"/>
    </row>
    <row r="12" spans="1:13" s="139" customFormat="1" ht="13.15" customHeight="1" x14ac:dyDescent="0.2">
      <c r="A12" s="627"/>
      <c r="B12" s="627"/>
      <c r="C12" s="407"/>
      <c r="D12" s="407"/>
      <c r="E12" s="408"/>
      <c r="F12" s="408"/>
      <c r="G12" s="408"/>
      <c r="H12" s="373" t="s">
        <v>1286</v>
      </c>
      <c r="I12" s="373"/>
      <c r="J12" s="408" t="s">
        <v>1287</v>
      </c>
      <c r="K12" s="408" t="s">
        <v>1288</v>
      </c>
      <c r="L12" s="408"/>
      <c r="M12" s="409"/>
    </row>
    <row r="13" spans="1:13" ht="12.75" customHeight="1" x14ac:dyDescent="0.2">
      <c r="A13" s="378"/>
      <c r="B13" s="376"/>
      <c r="C13" s="375"/>
      <c r="D13" s="375"/>
      <c r="E13" s="375"/>
      <c r="F13" s="375"/>
      <c r="G13" s="375"/>
      <c r="H13" s="375"/>
      <c r="I13" s="375"/>
      <c r="J13" s="375"/>
      <c r="K13" s="375"/>
      <c r="L13" s="375"/>
      <c r="M13" s="375"/>
    </row>
    <row r="14" spans="1:13" s="139" customFormat="1" ht="12.75" customHeight="1" x14ac:dyDescent="0.2">
      <c r="A14" s="129" t="s">
        <v>1234</v>
      </c>
      <c r="B14" s="269" t="s">
        <v>1298</v>
      </c>
      <c r="C14" s="391">
        <v>105.2</v>
      </c>
      <c r="D14" s="391">
        <v>100.4</v>
      </c>
      <c r="E14" s="391">
        <v>118.2</v>
      </c>
      <c r="F14" s="391">
        <v>96.2</v>
      </c>
      <c r="G14" s="391">
        <v>117.6</v>
      </c>
      <c r="H14" s="391">
        <v>95</v>
      </c>
      <c r="I14" s="391">
        <v>132.69999999999999</v>
      </c>
      <c r="J14" s="391">
        <v>113.4</v>
      </c>
      <c r="K14" s="391">
        <v>98.5</v>
      </c>
      <c r="L14" s="391">
        <v>99.7</v>
      </c>
      <c r="M14" s="391">
        <v>69.7</v>
      </c>
    </row>
    <row r="15" spans="1:13" s="139" customFormat="1" ht="12.75" customHeight="1" x14ac:dyDescent="0.2">
      <c r="A15" s="193"/>
      <c r="B15" s="269" t="s">
        <v>1387</v>
      </c>
      <c r="C15" s="391">
        <v>105.7</v>
      </c>
      <c r="D15" s="391">
        <v>94.6</v>
      </c>
      <c r="E15" s="391">
        <v>107.6</v>
      </c>
      <c r="F15" s="391">
        <v>90.5</v>
      </c>
      <c r="G15" s="391">
        <v>115.1</v>
      </c>
      <c r="H15" s="391">
        <v>98.5</v>
      </c>
      <c r="I15" s="391">
        <v>142.5</v>
      </c>
      <c r="J15" s="391">
        <v>112.6</v>
      </c>
      <c r="K15" s="391">
        <v>99.3</v>
      </c>
      <c r="L15" s="391">
        <v>99.7</v>
      </c>
      <c r="M15" s="391">
        <v>75.2</v>
      </c>
    </row>
    <row r="16" spans="1:13" s="139" customFormat="1" ht="12.75" customHeight="1" x14ac:dyDescent="0.2">
      <c r="A16" s="193"/>
      <c r="B16" s="269" t="s">
        <v>1388</v>
      </c>
      <c r="C16" s="391">
        <v>104.8</v>
      </c>
      <c r="D16" s="391">
        <v>95.9</v>
      </c>
      <c r="E16" s="391">
        <v>106.7</v>
      </c>
      <c r="F16" s="391">
        <v>97.3</v>
      </c>
      <c r="G16" s="391">
        <v>111</v>
      </c>
      <c r="H16" s="391">
        <v>109.1</v>
      </c>
      <c r="I16" s="391">
        <v>134.30000000000001</v>
      </c>
      <c r="J16" s="391">
        <v>116.9</v>
      </c>
      <c r="K16" s="391">
        <v>99.8</v>
      </c>
      <c r="L16" s="391">
        <v>92.8</v>
      </c>
      <c r="M16" s="391">
        <v>77.7</v>
      </c>
    </row>
    <row r="17" spans="1:13" s="139" customFormat="1" ht="12.75" customHeight="1" x14ac:dyDescent="0.2">
      <c r="A17" s="193"/>
      <c r="B17" s="269" t="s">
        <v>301</v>
      </c>
      <c r="C17" s="391">
        <v>110.7</v>
      </c>
      <c r="D17" s="391">
        <v>100</v>
      </c>
      <c r="E17" s="391">
        <v>124.8</v>
      </c>
      <c r="F17" s="391">
        <v>101.1</v>
      </c>
      <c r="G17" s="391">
        <v>121.3</v>
      </c>
      <c r="H17" s="391">
        <v>110.6</v>
      </c>
      <c r="I17" s="391">
        <v>145.5</v>
      </c>
      <c r="J17" s="391">
        <v>120.8</v>
      </c>
      <c r="K17" s="391">
        <v>104.9</v>
      </c>
      <c r="L17" s="391">
        <v>93.3</v>
      </c>
      <c r="M17" s="391">
        <v>90.4</v>
      </c>
    </row>
    <row r="18" spans="1:13" s="139" customFormat="1" ht="12.75" customHeight="1" x14ac:dyDescent="0.2">
      <c r="A18" s="193"/>
      <c r="B18" s="269" t="s">
        <v>1389</v>
      </c>
      <c r="C18" s="391">
        <v>103.8</v>
      </c>
      <c r="D18" s="391">
        <v>100</v>
      </c>
      <c r="E18" s="391">
        <v>113.5</v>
      </c>
      <c r="F18" s="391">
        <v>101.5</v>
      </c>
      <c r="G18" s="391">
        <v>114.9</v>
      </c>
      <c r="H18" s="391">
        <v>107.4</v>
      </c>
      <c r="I18" s="391">
        <v>130.5</v>
      </c>
      <c r="J18" s="391">
        <v>120.6</v>
      </c>
      <c r="K18" s="391">
        <v>93.9</v>
      </c>
      <c r="L18" s="391">
        <v>86.9</v>
      </c>
      <c r="M18" s="391">
        <v>96.2</v>
      </c>
    </row>
    <row r="19" spans="1:13" s="139" customFormat="1" ht="12.75" customHeight="1" x14ac:dyDescent="0.2">
      <c r="A19" s="193"/>
      <c r="B19" s="269" t="s">
        <v>571</v>
      </c>
      <c r="C19" s="391">
        <v>107.6</v>
      </c>
      <c r="D19" s="391">
        <v>95.3</v>
      </c>
      <c r="E19" s="391">
        <v>123.6</v>
      </c>
      <c r="F19" s="391">
        <v>104.1</v>
      </c>
      <c r="G19" s="391">
        <v>120</v>
      </c>
      <c r="H19" s="391">
        <v>102</v>
      </c>
      <c r="I19" s="391">
        <v>146.69999999999999</v>
      </c>
      <c r="J19" s="391">
        <v>122.2</v>
      </c>
      <c r="K19" s="391">
        <v>96.2</v>
      </c>
      <c r="L19" s="391">
        <v>91.7</v>
      </c>
      <c r="M19" s="391">
        <v>98.7</v>
      </c>
    </row>
    <row r="20" spans="1:13" s="139" customFormat="1" ht="12.75" customHeight="1" x14ac:dyDescent="0.2">
      <c r="A20" s="193"/>
      <c r="B20" s="269" t="s">
        <v>572</v>
      </c>
      <c r="C20" s="391">
        <v>114.2</v>
      </c>
      <c r="D20" s="391">
        <v>98.4</v>
      </c>
      <c r="E20" s="391">
        <v>126.9</v>
      </c>
      <c r="F20" s="391">
        <v>109.3</v>
      </c>
      <c r="G20" s="391">
        <v>142.80000000000001</v>
      </c>
      <c r="H20" s="391">
        <v>114.4</v>
      </c>
      <c r="I20" s="391">
        <v>152.6</v>
      </c>
      <c r="J20" s="391">
        <v>123.9</v>
      </c>
      <c r="K20" s="391">
        <v>100.6</v>
      </c>
      <c r="L20" s="391">
        <v>102</v>
      </c>
      <c r="M20" s="391">
        <v>92.2</v>
      </c>
    </row>
    <row r="21" spans="1:13" s="139" customFormat="1" ht="12.75" customHeight="1" x14ac:dyDescent="0.2">
      <c r="A21" s="193"/>
      <c r="B21" s="269" t="s">
        <v>573</v>
      </c>
      <c r="C21" s="391">
        <v>101.8</v>
      </c>
      <c r="D21" s="391">
        <v>90.8</v>
      </c>
      <c r="E21" s="391">
        <v>104.7</v>
      </c>
      <c r="F21" s="391">
        <v>93.6</v>
      </c>
      <c r="G21" s="391">
        <v>132</v>
      </c>
      <c r="H21" s="391">
        <v>121.5</v>
      </c>
      <c r="I21" s="391">
        <v>136.30000000000001</v>
      </c>
      <c r="J21" s="391">
        <v>110.2</v>
      </c>
      <c r="K21" s="391">
        <v>86</v>
      </c>
      <c r="L21" s="391">
        <v>94.1</v>
      </c>
      <c r="M21" s="391">
        <v>93.2</v>
      </c>
    </row>
    <row r="22" spans="1:13" s="139" customFormat="1" ht="12.75" customHeight="1" x14ac:dyDescent="0.2">
      <c r="A22" s="193"/>
      <c r="B22" s="269" t="s">
        <v>574</v>
      </c>
      <c r="C22" s="391">
        <v>112.8</v>
      </c>
      <c r="D22" s="391">
        <v>94.9</v>
      </c>
      <c r="E22" s="391">
        <v>125.3</v>
      </c>
      <c r="F22" s="391">
        <v>100.1</v>
      </c>
      <c r="G22" s="391">
        <v>135.6</v>
      </c>
      <c r="H22" s="391">
        <v>101.4</v>
      </c>
      <c r="I22" s="391">
        <v>149.80000000000001</v>
      </c>
      <c r="J22" s="391">
        <v>117.1</v>
      </c>
      <c r="K22" s="391">
        <v>101.7</v>
      </c>
      <c r="L22" s="391">
        <v>105.5</v>
      </c>
      <c r="M22" s="391">
        <v>104.1</v>
      </c>
    </row>
    <row r="23" spans="1:13" s="139" customFormat="1" ht="12.75" customHeight="1" x14ac:dyDescent="0.2">
      <c r="A23" s="193"/>
      <c r="B23" s="269" t="s">
        <v>575</v>
      </c>
      <c r="C23" s="391">
        <v>114.6</v>
      </c>
      <c r="D23" s="391">
        <v>100.7</v>
      </c>
      <c r="E23" s="391">
        <v>136.19999999999999</v>
      </c>
      <c r="F23" s="391">
        <v>99.9</v>
      </c>
      <c r="G23" s="391">
        <v>132.19999999999999</v>
      </c>
      <c r="H23" s="391">
        <v>119.5</v>
      </c>
      <c r="I23" s="391">
        <v>147.69999999999999</v>
      </c>
      <c r="J23" s="391">
        <v>119.7</v>
      </c>
      <c r="K23" s="391">
        <v>103.1</v>
      </c>
      <c r="L23" s="391">
        <v>105.5</v>
      </c>
      <c r="M23" s="391">
        <v>129.6</v>
      </c>
    </row>
    <row r="24" spans="1:13" s="139" customFormat="1" ht="12.75" customHeight="1" x14ac:dyDescent="0.2">
      <c r="A24" s="193"/>
      <c r="B24" s="269" t="s">
        <v>358</v>
      </c>
      <c r="C24" s="391">
        <v>105</v>
      </c>
      <c r="D24" s="391">
        <v>97.4</v>
      </c>
      <c r="E24" s="391">
        <v>125.6</v>
      </c>
      <c r="F24" s="391">
        <v>72.5</v>
      </c>
      <c r="G24" s="391">
        <v>118.7</v>
      </c>
      <c r="H24" s="391">
        <v>129.80000000000001</v>
      </c>
      <c r="I24" s="391">
        <v>127.9</v>
      </c>
      <c r="J24" s="391">
        <v>99.1</v>
      </c>
      <c r="K24" s="391">
        <v>99.8</v>
      </c>
      <c r="L24" s="391">
        <v>98.5</v>
      </c>
      <c r="M24" s="391">
        <v>135.4</v>
      </c>
    </row>
    <row r="25" spans="1:13" s="139" customFormat="1" ht="12.75" customHeight="1" x14ac:dyDescent="0.2">
      <c r="A25" s="193"/>
      <c r="B25" s="269" t="s">
        <v>359</v>
      </c>
      <c r="C25" s="391">
        <v>94.4</v>
      </c>
      <c r="D25" s="391">
        <v>95.4</v>
      </c>
      <c r="E25" s="391">
        <v>132.9</v>
      </c>
      <c r="F25" s="391">
        <v>80.099999999999994</v>
      </c>
      <c r="G25" s="391">
        <v>105.6</v>
      </c>
      <c r="H25" s="391">
        <v>127.6</v>
      </c>
      <c r="I25" s="391">
        <v>113.9</v>
      </c>
      <c r="J25" s="391">
        <v>80.099999999999994</v>
      </c>
      <c r="K25" s="391">
        <v>89.6</v>
      </c>
      <c r="L25" s="391">
        <v>93.8</v>
      </c>
      <c r="M25" s="391">
        <v>111</v>
      </c>
    </row>
    <row r="26" spans="1:13" s="139" customFormat="1" ht="12.75" customHeight="1" x14ac:dyDescent="0.2">
      <c r="A26" s="129" t="s">
        <v>1235</v>
      </c>
      <c r="B26" s="269" t="s">
        <v>1298</v>
      </c>
      <c r="C26" s="391">
        <v>88.3</v>
      </c>
      <c r="D26" s="391">
        <v>97.2</v>
      </c>
      <c r="E26" s="391">
        <v>104.7</v>
      </c>
      <c r="F26" s="391">
        <v>72</v>
      </c>
      <c r="G26" s="391">
        <v>94.3</v>
      </c>
      <c r="H26" s="391">
        <v>99.8</v>
      </c>
      <c r="I26" s="391">
        <v>115.9</v>
      </c>
      <c r="J26" s="391">
        <v>82</v>
      </c>
      <c r="K26" s="391">
        <v>79</v>
      </c>
      <c r="L26" s="391">
        <v>98.3</v>
      </c>
      <c r="M26" s="391">
        <v>76.8</v>
      </c>
    </row>
    <row r="27" spans="1:13" s="139" customFormat="1" x14ac:dyDescent="0.2">
      <c r="A27" s="193"/>
      <c r="B27" s="269" t="s">
        <v>1387</v>
      </c>
      <c r="C27" s="391">
        <v>86.4</v>
      </c>
      <c r="D27" s="391">
        <v>92.1</v>
      </c>
      <c r="E27" s="391">
        <v>96.4</v>
      </c>
      <c r="F27" s="391">
        <v>61.9</v>
      </c>
      <c r="G27" s="391">
        <v>86.2</v>
      </c>
      <c r="H27" s="391">
        <v>75.2</v>
      </c>
      <c r="I27" s="391">
        <v>114.3</v>
      </c>
      <c r="J27" s="391">
        <v>77.5</v>
      </c>
      <c r="K27" s="391">
        <v>81.2</v>
      </c>
      <c r="L27" s="391">
        <v>94</v>
      </c>
      <c r="M27" s="391">
        <v>87</v>
      </c>
    </row>
    <row r="28" spans="1:13" s="139" customFormat="1" x14ac:dyDescent="0.2">
      <c r="A28" s="193"/>
      <c r="B28" s="269" t="s">
        <v>1388</v>
      </c>
      <c r="C28" s="391">
        <v>92.4</v>
      </c>
      <c r="D28" s="391">
        <v>99</v>
      </c>
      <c r="E28" s="391">
        <v>110.3</v>
      </c>
      <c r="F28" s="391">
        <v>67.7</v>
      </c>
      <c r="G28" s="391">
        <v>85.6</v>
      </c>
      <c r="H28" s="391">
        <v>85.3</v>
      </c>
      <c r="I28" s="391">
        <v>116.1</v>
      </c>
      <c r="J28" s="391">
        <v>79.8</v>
      </c>
      <c r="K28" s="391">
        <v>91.7</v>
      </c>
      <c r="L28" s="391">
        <v>92</v>
      </c>
      <c r="M28" s="391">
        <v>114.7</v>
      </c>
    </row>
    <row r="29" spans="1:13" s="139" customFormat="1" x14ac:dyDescent="0.2">
      <c r="A29" s="193"/>
      <c r="B29" s="269" t="s">
        <v>301</v>
      </c>
      <c r="C29" s="391">
        <v>85.3</v>
      </c>
      <c r="D29" s="391">
        <v>100</v>
      </c>
      <c r="E29" s="391">
        <v>106.7</v>
      </c>
      <c r="F29" s="391">
        <v>67.5</v>
      </c>
      <c r="G29" s="391">
        <v>73.099999999999994</v>
      </c>
      <c r="H29" s="391">
        <v>74</v>
      </c>
      <c r="I29" s="391">
        <v>113.6</v>
      </c>
      <c r="J29" s="391">
        <v>75.5</v>
      </c>
      <c r="K29" s="391">
        <v>82.9</v>
      </c>
      <c r="L29" s="391">
        <v>87.3</v>
      </c>
      <c r="M29" s="391">
        <v>91.7</v>
      </c>
    </row>
    <row r="30" spans="1:13" s="139" customFormat="1" x14ac:dyDescent="0.2">
      <c r="A30" s="193"/>
      <c r="B30" s="269" t="s">
        <v>1389</v>
      </c>
      <c r="C30" s="391">
        <v>79.099999999999994</v>
      </c>
      <c r="D30" s="391">
        <v>92</v>
      </c>
      <c r="E30" s="391">
        <v>97</v>
      </c>
      <c r="F30" s="391">
        <v>59.4</v>
      </c>
      <c r="G30" s="391">
        <v>73.8</v>
      </c>
      <c r="H30" s="391">
        <v>71.900000000000006</v>
      </c>
      <c r="I30" s="391">
        <v>106</v>
      </c>
      <c r="J30" s="391">
        <v>69.8</v>
      </c>
      <c r="K30" s="391">
        <v>75.8</v>
      </c>
      <c r="L30" s="391">
        <v>80.2</v>
      </c>
      <c r="M30" s="391">
        <v>81.8</v>
      </c>
    </row>
    <row r="31" spans="1:13" s="139" customFormat="1" x14ac:dyDescent="0.2">
      <c r="A31" s="193"/>
      <c r="B31" s="269" t="s">
        <v>571</v>
      </c>
      <c r="C31" s="391">
        <v>83.6</v>
      </c>
      <c r="D31" s="391">
        <v>87.8</v>
      </c>
      <c r="E31" s="391">
        <v>108.1</v>
      </c>
      <c r="F31" s="391">
        <v>67.5</v>
      </c>
      <c r="G31" s="391">
        <v>73.099999999999994</v>
      </c>
      <c r="H31" s="391">
        <v>73.2</v>
      </c>
      <c r="I31" s="391">
        <v>111</v>
      </c>
      <c r="J31" s="391">
        <v>73.400000000000006</v>
      </c>
      <c r="K31" s="391">
        <v>82.7</v>
      </c>
      <c r="L31" s="391">
        <v>86.6</v>
      </c>
      <c r="M31" s="391">
        <v>85.3</v>
      </c>
    </row>
    <row r="32" spans="1:13" s="139" customFormat="1" x14ac:dyDescent="0.2">
      <c r="A32" s="193"/>
      <c r="B32" s="269" t="s">
        <v>572</v>
      </c>
      <c r="C32" s="391">
        <v>86.3</v>
      </c>
      <c r="D32" s="391">
        <v>92.2</v>
      </c>
      <c r="E32" s="391">
        <v>117.7</v>
      </c>
      <c r="F32" s="391">
        <v>63.7</v>
      </c>
      <c r="G32" s="391">
        <v>79.5</v>
      </c>
      <c r="H32" s="391">
        <v>72.400000000000006</v>
      </c>
      <c r="I32" s="391">
        <v>121.8</v>
      </c>
      <c r="J32" s="391">
        <v>76.599999999999994</v>
      </c>
      <c r="K32" s="391">
        <v>78.8</v>
      </c>
      <c r="L32" s="391">
        <v>97.8</v>
      </c>
      <c r="M32" s="391">
        <v>94.7</v>
      </c>
    </row>
    <row r="33" spans="1:13" s="139" customFormat="1" x14ac:dyDescent="0.2">
      <c r="A33" s="193"/>
      <c r="B33" s="269" t="s">
        <v>573</v>
      </c>
      <c r="C33" s="391">
        <v>80.2</v>
      </c>
      <c r="D33" s="391">
        <v>87.9</v>
      </c>
      <c r="E33" s="391">
        <v>99.5</v>
      </c>
      <c r="F33" s="391">
        <v>70.8</v>
      </c>
      <c r="G33" s="391">
        <v>81.8</v>
      </c>
      <c r="H33" s="391">
        <v>90.1</v>
      </c>
      <c r="I33" s="391">
        <v>108</v>
      </c>
      <c r="J33" s="391">
        <v>70.400000000000006</v>
      </c>
      <c r="K33" s="391">
        <v>72.3</v>
      </c>
      <c r="L33" s="391">
        <v>89.3</v>
      </c>
      <c r="M33" s="391">
        <v>76.599999999999994</v>
      </c>
    </row>
    <row r="34" spans="1:13" s="139" customFormat="1" x14ac:dyDescent="0.2">
      <c r="A34" s="193"/>
      <c r="B34" s="269" t="s">
        <v>574</v>
      </c>
      <c r="C34" s="391">
        <v>93.2</v>
      </c>
      <c r="D34" s="391">
        <v>90.8</v>
      </c>
      <c r="E34" s="391">
        <v>111.1</v>
      </c>
      <c r="F34" s="391">
        <v>71.099999999999994</v>
      </c>
      <c r="G34" s="391">
        <v>92.3</v>
      </c>
      <c r="H34" s="391">
        <v>94.9</v>
      </c>
      <c r="I34" s="391">
        <v>119.9</v>
      </c>
      <c r="J34" s="391">
        <v>84.4</v>
      </c>
      <c r="K34" s="391">
        <v>90.6</v>
      </c>
      <c r="L34" s="391">
        <v>98</v>
      </c>
      <c r="M34" s="391">
        <v>91.7</v>
      </c>
    </row>
    <row r="35" spans="1:13" s="139" customFormat="1" x14ac:dyDescent="0.2">
      <c r="A35" s="193"/>
      <c r="B35" s="269" t="s">
        <v>575</v>
      </c>
      <c r="C35" s="391">
        <v>94.2</v>
      </c>
      <c r="D35" s="391">
        <v>92.9</v>
      </c>
      <c r="E35" s="391">
        <v>112.4</v>
      </c>
      <c r="F35" s="391">
        <v>76.900000000000006</v>
      </c>
      <c r="G35" s="391">
        <v>82.8</v>
      </c>
      <c r="H35" s="391">
        <v>88.3</v>
      </c>
      <c r="I35" s="391">
        <v>124.5</v>
      </c>
      <c r="J35" s="391">
        <v>86.5</v>
      </c>
      <c r="K35" s="391">
        <v>93.7</v>
      </c>
      <c r="L35" s="391">
        <v>95.2</v>
      </c>
      <c r="M35" s="391">
        <v>96.9</v>
      </c>
    </row>
    <row r="36" spans="1:13" s="139" customFormat="1" x14ac:dyDescent="0.2">
      <c r="A36" s="193"/>
      <c r="B36" s="269" t="s">
        <v>358</v>
      </c>
      <c r="C36" s="391">
        <v>88.5</v>
      </c>
      <c r="D36" s="391">
        <v>89</v>
      </c>
      <c r="E36" s="391">
        <v>117.7</v>
      </c>
      <c r="F36" s="391">
        <v>68.900000000000006</v>
      </c>
      <c r="G36" s="391">
        <v>79.2</v>
      </c>
      <c r="H36" s="391">
        <v>79.5</v>
      </c>
      <c r="I36" s="391">
        <v>116.1</v>
      </c>
      <c r="J36" s="391">
        <v>81.2</v>
      </c>
      <c r="K36" s="391">
        <v>85.8</v>
      </c>
      <c r="L36" s="391">
        <v>90.7</v>
      </c>
      <c r="M36" s="391">
        <v>103.8</v>
      </c>
    </row>
    <row r="37" spans="1:13" s="139" customFormat="1" x14ac:dyDescent="0.2">
      <c r="A37" s="193"/>
      <c r="B37" s="269" t="s">
        <v>359</v>
      </c>
      <c r="C37" s="391">
        <v>86.5</v>
      </c>
      <c r="D37" s="391">
        <v>97.4</v>
      </c>
      <c r="E37" s="391">
        <v>99.6</v>
      </c>
      <c r="F37" s="391">
        <v>71.8</v>
      </c>
      <c r="G37" s="391">
        <v>88.2</v>
      </c>
      <c r="H37" s="391">
        <v>71.2</v>
      </c>
      <c r="I37" s="391">
        <v>111.7</v>
      </c>
      <c r="J37" s="391">
        <v>73.099999999999994</v>
      </c>
      <c r="K37" s="391">
        <v>82.6</v>
      </c>
      <c r="L37" s="391">
        <v>86.8</v>
      </c>
      <c r="M37" s="391">
        <v>94</v>
      </c>
    </row>
    <row r="38" spans="1:13" s="139" customFormat="1" x14ac:dyDescent="0.2">
      <c r="A38" s="193" t="s">
        <v>1236</v>
      </c>
      <c r="B38" s="269" t="s">
        <v>1298</v>
      </c>
      <c r="C38" s="391">
        <v>83</v>
      </c>
      <c r="D38" s="391">
        <v>90.9</v>
      </c>
      <c r="E38" s="391">
        <v>86.8</v>
      </c>
      <c r="F38" s="391">
        <v>77.400000000000006</v>
      </c>
      <c r="G38" s="391">
        <v>86.4</v>
      </c>
      <c r="H38" s="391">
        <v>74.099999999999994</v>
      </c>
      <c r="I38" s="391">
        <v>92.2</v>
      </c>
      <c r="J38" s="391">
        <v>78.599999999999994</v>
      </c>
      <c r="K38" s="391">
        <v>78</v>
      </c>
      <c r="L38" s="391">
        <v>88.9</v>
      </c>
      <c r="M38" s="391">
        <v>80.3</v>
      </c>
    </row>
    <row r="39" spans="1:13" s="139" customFormat="1" x14ac:dyDescent="0.2">
      <c r="A39" s="193"/>
      <c r="B39" s="269" t="s">
        <v>1387</v>
      </c>
      <c r="C39" s="391">
        <v>85.7</v>
      </c>
      <c r="D39" s="391">
        <v>91.9</v>
      </c>
      <c r="E39" s="391">
        <v>83.7</v>
      </c>
      <c r="F39" s="391">
        <v>82.6</v>
      </c>
      <c r="G39" s="391">
        <v>86.5</v>
      </c>
      <c r="H39" s="391">
        <v>80.5</v>
      </c>
      <c r="I39" s="391">
        <v>92.3</v>
      </c>
      <c r="J39" s="391">
        <v>83</v>
      </c>
      <c r="K39" s="391">
        <v>82.4</v>
      </c>
      <c r="L39" s="391">
        <v>89.2</v>
      </c>
      <c r="M39" s="391">
        <v>83.9</v>
      </c>
    </row>
    <row r="40" spans="1:13" s="139" customFormat="1" x14ac:dyDescent="0.2">
      <c r="A40" s="193"/>
      <c r="B40" s="269" t="s">
        <v>1388</v>
      </c>
      <c r="C40" s="391">
        <v>104.4</v>
      </c>
      <c r="D40" s="391">
        <v>105</v>
      </c>
      <c r="E40" s="391">
        <v>103.2</v>
      </c>
      <c r="F40" s="391">
        <v>97.6</v>
      </c>
      <c r="G40" s="391">
        <v>101.4</v>
      </c>
      <c r="H40" s="391">
        <v>107.6</v>
      </c>
      <c r="I40" s="391">
        <v>107.9</v>
      </c>
      <c r="J40" s="391">
        <v>101.1</v>
      </c>
      <c r="K40" s="391">
        <v>106.7</v>
      </c>
      <c r="L40" s="391">
        <v>103.1</v>
      </c>
      <c r="M40" s="391">
        <v>103</v>
      </c>
    </row>
    <row r="41" spans="1:13" s="139" customFormat="1" x14ac:dyDescent="0.2">
      <c r="A41" s="193"/>
      <c r="B41" s="269" t="s">
        <v>301</v>
      </c>
      <c r="C41" s="391">
        <v>93.7</v>
      </c>
      <c r="D41" s="391">
        <v>95.1</v>
      </c>
      <c r="E41" s="391">
        <v>96.6</v>
      </c>
      <c r="F41" s="391">
        <v>99.7</v>
      </c>
      <c r="G41" s="391">
        <v>96.4</v>
      </c>
      <c r="H41" s="391">
        <v>87</v>
      </c>
      <c r="I41" s="391">
        <v>100.1</v>
      </c>
      <c r="J41" s="391">
        <v>93.6</v>
      </c>
      <c r="K41" s="391">
        <v>92.6</v>
      </c>
      <c r="L41" s="391">
        <v>85.2</v>
      </c>
      <c r="M41" s="391">
        <v>91.1</v>
      </c>
    </row>
    <row r="42" spans="1:13" s="139" customFormat="1" x14ac:dyDescent="0.2">
      <c r="A42" s="193"/>
      <c r="B42" s="269" t="s">
        <v>1389</v>
      </c>
      <c r="C42" s="391">
        <v>99.8</v>
      </c>
      <c r="D42" s="391">
        <v>99.8</v>
      </c>
      <c r="E42" s="391">
        <v>97</v>
      </c>
      <c r="F42" s="391">
        <v>105.7</v>
      </c>
      <c r="G42" s="391">
        <v>101.9</v>
      </c>
      <c r="H42" s="391">
        <v>78.7</v>
      </c>
      <c r="I42" s="391">
        <v>99.1</v>
      </c>
      <c r="J42" s="391">
        <v>101.9</v>
      </c>
      <c r="K42" s="391">
        <v>98.3</v>
      </c>
      <c r="L42" s="391">
        <v>89.7</v>
      </c>
      <c r="M42" s="391">
        <v>127.7</v>
      </c>
    </row>
    <row r="43" spans="1:13" s="139" customFormat="1" x14ac:dyDescent="0.2">
      <c r="A43" s="193"/>
      <c r="B43" s="269" t="s">
        <v>571</v>
      </c>
      <c r="C43" s="391">
        <v>107.3</v>
      </c>
      <c r="D43" s="391">
        <v>99</v>
      </c>
      <c r="E43" s="391">
        <v>103.8</v>
      </c>
      <c r="F43" s="391">
        <v>107.5</v>
      </c>
      <c r="G43" s="391">
        <v>103.6</v>
      </c>
      <c r="H43" s="391">
        <v>113.6</v>
      </c>
      <c r="I43" s="391">
        <v>102.5</v>
      </c>
      <c r="J43" s="391">
        <v>107.4</v>
      </c>
      <c r="K43" s="391">
        <v>112.8</v>
      </c>
      <c r="L43" s="391">
        <v>99.5</v>
      </c>
      <c r="M43" s="391">
        <v>119.8</v>
      </c>
    </row>
    <row r="44" spans="1:13" s="139" customFormat="1" x14ac:dyDescent="0.2">
      <c r="A44" s="193"/>
      <c r="B44" s="269" t="s">
        <v>572</v>
      </c>
      <c r="C44" s="391">
        <v>103.1</v>
      </c>
      <c r="D44" s="391">
        <v>99</v>
      </c>
      <c r="E44" s="391">
        <v>110.8</v>
      </c>
      <c r="F44" s="391">
        <v>109.6</v>
      </c>
      <c r="G44" s="391">
        <v>96.4</v>
      </c>
      <c r="H44" s="391">
        <v>81.5</v>
      </c>
      <c r="I44" s="391">
        <v>103.3</v>
      </c>
      <c r="J44" s="391">
        <v>107.5</v>
      </c>
      <c r="K44" s="391">
        <v>104.1</v>
      </c>
      <c r="L44" s="391">
        <v>104.2</v>
      </c>
      <c r="M44" s="391">
        <v>95.2</v>
      </c>
    </row>
    <row r="45" spans="1:13" s="139" customFormat="1" x14ac:dyDescent="0.2">
      <c r="A45" s="193"/>
      <c r="B45" s="269" t="s">
        <v>573</v>
      </c>
      <c r="C45" s="391">
        <v>97.9</v>
      </c>
      <c r="D45" s="391">
        <v>98.9</v>
      </c>
      <c r="E45" s="391">
        <v>98</v>
      </c>
      <c r="F45" s="391">
        <v>104.9</v>
      </c>
      <c r="G45" s="391">
        <v>104.1</v>
      </c>
      <c r="H45" s="391">
        <v>115.6</v>
      </c>
      <c r="I45" s="391">
        <v>99.5</v>
      </c>
      <c r="J45" s="391">
        <v>97.6</v>
      </c>
      <c r="K45" s="391">
        <v>92.5</v>
      </c>
      <c r="L45" s="391">
        <v>106</v>
      </c>
      <c r="M45" s="391">
        <v>90.9</v>
      </c>
    </row>
    <row r="46" spans="1:13" s="139" customFormat="1" x14ac:dyDescent="0.2">
      <c r="A46" s="193"/>
      <c r="B46" s="269" t="s">
        <v>574</v>
      </c>
      <c r="C46" s="391">
        <v>104.8</v>
      </c>
      <c r="D46" s="391">
        <v>101.1</v>
      </c>
      <c r="E46" s="391">
        <v>105.4</v>
      </c>
      <c r="F46" s="391">
        <v>97.2</v>
      </c>
      <c r="G46" s="391">
        <v>91.7</v>
      </c>
      <c r="H46" s="391">
        <v>101.2</v>
      </c>
      <c r="I46" s="391">
        <v>97.5</v>
      </c>
      <c r="J46" s="391">
        <v>109</v>
      </c>
      <c r="K46" s="391">
        <v>108.9</v>
      </c>
      <c r="L46" s="391">
        <v>115.3</v>
      </c>
      <c r="M46" s="391">
        <v>98.4</v>
      </c>
    </row>
    <row r="47" spans="1:13" s="139" customFormat="1" x14ac:dyDescent="0.2">
      <c r="A47" s="193"/>
      <c r="B47" s="269" t="s">
        <v>575</v>
      </c>
      <c r="C47" s="391">
        <v>107.7</v>
      </c>
      <c r="D47" s="391">
        <v>105.2</v>
      </c>
      <c r="E47" s="391">
        <v>104.3</v>
      </c>
      <c r="F47" s="391">
        <v>105.3</v>
      </c>
      <c r="G47" s="391">
        <v>105.4</v>
      </c>
      <c r="H47" s="391">
        <v>116.3</v>
      </c>
      <c r="I47" s="391">
        <v>105.3</v>
      </c>
      <c r="J47" s="391">
        <v>113.4</v>
      </c>
      <c r="K47" s="391">
        <v>107.9</v>
      </c>
      <c r="L47" s="391">
        <v>110.9</v>
      </c>
      <c r="M47" s="391">
        <v>99.2</v>
      </c>
    </row>
    <row r="48" spans="1:13" s="139" customFormat="1" x14ac:dyDescent="0.2">
      <c r="A48" s="193"/>
      <c r="B48" s="269" t="s">
        <v>358</v>
      </c>
      <c r="C48" s="391">
        <v>111.2</v>
      </c>
      <c r="D48" s="391">
        <v>107.6</v>
      </c>
      <c r="E48" s="391">
        <v>110.4</v>
      </c>
      <c r="F48" s="391">
        <v>110.4</v>
      </c>
      <c r="G48" s="391">
        <v>113.2</v>
      </c>
      <c r="H48" s="391">
        <v>123.2</v>
      </c>
      <c r="I48" s="391">
        <v>104.1</v>
      </c>
      <c r="J48" s="391">
        <v>108.8</v>
      </c>
      <c r="K48" s="391">
        <v>116.7</v>
      </c>
      <c r="L48" s="391">
        <v>106</v>
      </c>
      <c r="M48" s="391">
        <v>106.2</v>
      </c>
    </row>
    <row r="49" spans="1:13" s="139" customFormat="1" x14ac:dyDescent="0.2">
      <c r="A49" s="193"/>
      <c r="B49" s="269" t="s">
        <v>359</v>
      </c>
      <c r="C49" s="391">
        <v>103.2</v>
      </c>
      <c r="D49" s="391">
        <v>108.2</v>
      </c>
      <c r="E49" s="391">
        <v>100.5</v>
      </c>
      <c r="F49" s="391">
        <v>103.9</v>
      </c>
      <c r="G49" s="391">
        <v>113.3</v>
      </c>
      <c r="H49" s="391">
        <v>121.2</v>
      </c>
      <c r="I49" s="391">
        <v>96.5</v>
      </c>
      <c r="J49" s="391">
        <v>98.2</v>
      </c>
      <c r="K49" s="391">
        <v>103.4</v>
      </c>
      <c r="L49" s="391">
        <v>101.9</v>
      </c>
      <c r="M49" s="391">
        <v>104.3</v>
      </c>
    </row>
    <row r="50" spans="1:13" s="139" customFormat="1" x14ac:dyDescent="0.2">
      <c r="A50" s="193">
        <v>2011</v>
      </c>
      <c r="B50" s="269" t="s">
        <v>1298</v>
      </c>
      <c r="C50" s="391">
        <v>105.2</v>
      </c>
      <c r="D50" s="391">
        <v>107.4</v>
      </c>
      <c r="E50" s="391">
        <v>96.6</v>
      </c>
      <c r="F50" s="391">
        <v>113.6</v>
      </c>
      <c r="G50" s="391">
        <v>122.3</v>
      </c>
      <c r="H50" s="391">
        <v>124</v>
      </c>
      <c r="I50" s="391">
        <v>101.2</v>
      </c>
      <c r="J50" s="391">
        <v>109.7</v>
      </c>
      <c r="K50" s="391">
        <v>98.1</v>
      </c>
      <c r="L50" s="391">
        <v>109.7</v>
      </c>
      <c r="M50" s="391">
        <v>92.6</v>
      </c>
    </row>
    <row r="51" spans="1:13" s="139" customFormat="1" x14ac:dyDescent="0.2">
      <c r="A51" s="193"/>
      <c r="B51" s="269" t="s">
        <v>1387</v>
      </c>
      <c r="C51" s="391">
        <v>109.9</v>
      </c>
      <c r="D51" s="391">
        <v>105.9</v>
      </c>
      <c r="E51" s="391">
        <v>90.1</v>
      </c>
      <c r="F51" s="391">
        <v>124.6</v>
      </c>
      <c r="G51" s="391">
        <v>129.5</v>
      </c>
      <c r="H51" s="391">
        <v>128.80000000000001</v>
      </c>
      <c r="I51" s="391">
        <v>104.8</v>
      </c>
      <c r="J51" s="391">
        <v>116.2</v>
      </c>
      <c r="K51" s="391">
        <v>104.1</v>
      </c>
      <c r="L51" s="391">
        <v>108.7</v>
      </c>
      <c r="M51" s="391">
        <v>96.3</v>
      </c>
    </row>
    <row r="52" spans="1:13" s="139" customFormat="1" x14ac:dyDescent="0.2">
      <c r="A52" s="193"/>
      <c r="B52" s="269" t="s">
        <v>1388</v>
      </c>
      <c r="C52" s="391">
        <v>120.8</v>
      </c>
      <c r="D52" s="391">
        <v>117.6</v>
      </c>
      <c r="E52" s="391">
        <v>112.1</v>
      </c>
      <c r="F52" s="391">
        <v>132.69999999999999</v>
      </c>
      <c r="G52" s="391">
        <v>129.19999999999999</v>
      </c>
      <c r="H52" s="391">
        <v>133.69999999999999</v>
      </c>
      <c r="I52" s="391">
        <v>118.5</v>
      </c>
      <c r="J52" s="391">
        <v>129.9</v>
      </c>
      <c r="K52" s="391">
        <v>116.7</v>
      </c>
      <c r="L52" s="391">
        <v>118</v>
      </c>
      <c r="M52" s="391">
        <v>111.1</v>
      </c>
    </row>
    <row r="53" spans="1:13" s="139" customFormat="1" x14ac:dyDescent="0.2">
      <c r="A53" s="193"/>
      <c r="B53" s="269" t="s">
        <v>301</v>
      </c>
      <c r="C53" s="391">
        <v>111.6</v>
      </c>
      <c r="D53" s="391">
        <v>111.3</v>
      </c>
      <c r="E53" s="391">
        <v>104.7</v>
      </c>
      <c r="F53" s="391">
        <v>127.3</v>
      </c>
      <c r="G53" s="391">
        <v>140.5</v>
      </c>
      <c r="H53" s="391">
        <v>126.7</v>
      </c>
      <c r="I53" s="391">
        <v>105.9</v>
      </c>
      <c r="J53" s="391">
        <v>121.8</v>
      </c>
      <c r="K53" s="391">
        <v>104.1</v>
      </c>
      <c r="L53" s="391">
        <v>99.1</v>
      </c>
      <c r="M53" s="391">
        <v>98.7</v>
      </c>
    </row>
    <row r="54" spans="1:13" s="139" customFormat="1" x14ac:dyDescent="0.2">
      <c r="A54" s="193"/>
      <c r="B54" s="269" t="s">
        <v>1389</v>
      </c>
      <c r="C54" s="391">
        <v>117.4</v>
      </c>
      <c r="D54" s="391">
        <v>111.2</v>
      </c>
      <c r="E54" s="391">
        <v>115.2</v>
      </c>
      <c r="F54" s="391">
        <v>130.30000000000001</v>
      </c>
      <c r="G54" s="391">
        <v>124.1</v>
      </c>
      <c r="H54" s="391">
        <v>166.6</v>
      </c>
      <c r="I54" s="391">
        <v>116.9</v>
      </c>
      <c r="J54" s="391">
        <v>128.19999999999999</v>
      </c>
      <c r="K54" s="391">
        <v>113.6</v>
      </c>
      <c r="L54" s="391">
        <v>106.8</v>
      </c>
      <c r="M54" s="391">
        <v>119.7</v>
      </c>
    </row>
    <row r="55" spans="1:13" s="139" customFormat="1" x14ac:dyDescent="0.2">
      <c r="A55" s="193"/>
      <c r="B55" s="269" t="s">
        <v>571</v>
      </c>
      <c r="C55" s="391">
        <v>113.9</v>
      </c>
      <c r="D55" s="391">
        <v>110.7</v>
      </c>
      <c r="E55" s="391">
        <v>109.8</v>
      </c>
      <c r="F55" s="391">
        <v>133</v>
      </c>
      <c r="G55" s="391">
        <v>111.9</v>
      </c>
      <c r="H55" s="391">
        <v>148.1</v>
      </c>
      <c r="I55" s="391">
        <v>112</v>
      </c>
      <c r="J55" s="391">
        <v>124.4</v>
      </c>
      <c r="K55" s="391">
        <v>111.4</v>
      </c>
      <c r="L55" s="391">
        <v>106.2</v>
      </c>
      <c r="M55" s="391">
        <v>118.8</v>
      </c>
    </row>
    <row r="56" spans="1:13" s="139" customFormat="1" x14ac:dyDescent="0.2">
      <c r="A56" s="193"/>
      <c r="B56" s="269" t="s">
        <v>572</v>
      </c>
      <c r="C56" s="391">
        <v>113.8</v>
      </c>
      <c r="D56" s="391">
        <v>102.2</v>
      </c>
      <c r="E56" s="391">
        <v>118.3</v>
      </c>
      <c r="F56" s="391">
        <v>116.7</v>
      </c>
      <c r="G56" s="391">
        <v>143.19999999999999</v>
      </c>
      <c r="H56" s="391">
        <v>138.30000000000001</v>
      </c>
      <c r="I56" s="391">
        <v>112.7</v>
      </c>
      <c r="J56" s="391">
        <v>122.8</v>
      </c>
      <c r="K56" s="391">
        <v>102.9</v>
      </c>
      <c r="L56" s="391">
        <v>110.4</v>
      </c>
      <c r="M56" s="391">
        <v>119.1</v>
      </c>
    </row>
    <row r="57" spans="1:13" s="139" customFormat="1" x14ac:dyDescent="0.2">
      <c r="A57" s="193"/>
      <c r="B57" s="269" t="s">
        <v>573</v>
      </c>
      <c r="C57" s="391">
        <v>111.4</v>
      </c>
      <c r="D57" s="391">
        <v>108</v>
      </c>
      <c r="E57" s="391">
        <v>107.7</v>
      </c>
      <c r="F57" s="391">
        <v>121.2</v>
      </c>
      <c r="G57" s="391">
        <v>126.7</v>
      </c>
      <c r="H57" s="391">
        <v>163</v>
      </c>
      <c r="I57" s="391">
        <v>114.9</v>
      </c>
      <c r="J57" s="391">
        <v>114.7</v>
      </c>
      <c r="K57" s="391">
        <v>97.3</v>
      </c>
      <c r="L57" s="391">
        <v>121</v>
      </c>
      <c r="M57" s="391">
        <v>133.4</v>
      </c>
    </row>
    <row r="58" spans="1:13" s="139" customFormat="1" x14ac:dyDescent="0.2">
      <c r="A58" s="193"/>
      <c r="B58" s="269" t="s">
        <v>574</v>
      </c>
      <c r="C58" s="391">
        <v>117.8</v>
      </c>
      <c r="D58" s="391">
        <v>110.6</v>
      </c>
      <c r="E58" s="391">
        <v>115.7</v>
      </c>
      <c r="F58" s="391">
        <v>122.4</v>
      </c>
      <c r="G58" s="391">
        <v>125.7</v>
      </c>
      <c r="H58" s="391">
        <v>129.5</v>
      </c>
      <c r="I58" s="391">
        <v>111.6</v>
      </c>
      <c r="J58" s="391">
        <v>120.6</v>
      </c>
      <c r="K58" s="391">
        <v>113.7</v>
      </c>
      <c r="L58" s="391">
        <v>122.9</v>
      </c>
      <c r="M58" s="391">
        <v>132.80000000000001</v>
      </c>
    </row>
    <row r="59" spans="1:13" s="139" customFormat="1" x14ac:dyDescent="0.2">
      <c r="A59" s="193"/>
      <c r="B59" s="269" t="s">
        <v>575</v>
      </c>
      <c r="C59" s="391">
        <v>118.4</v>
      </c>
      <c r="D59" s="391">
        <v>113</v>
      </c>
      <c r="E59" s="391">
        <v>115.3</v>
      </c>
      <c r="F59" s="391">
        <v>111.4</v>
      </c>
      <c r="G59" s="391">
        <v>136.1</v>
      </c>
      <c r="H59" s="391">
        <v>131.30000000000001</v>
      </c>
      <c r="I59" s="391">
        <v>110.8</v>
      </c>
      <c r="J59" s="391">
        <v>119.5</v>
      </c>
      <c r="K59" s="391">
        <v>116</v>
      </c>
      <c r="L59" s="391">
        <v>113.9</v>
      </c>
      <c r="M59" s="391">
        <v>136.6</v>
      </c>
    </row>
    <row r="60" spans="1:13" s="139" customFormat="1" x14ac:dyDescent="0.2">
      <c r="A60" s="193"/>
      <c r="B60" s="269" t="s">
        <v>358</v>
      </c>
      <c r="C60" s="391">
        <v>118.3</v>
      </c>
      <c r="D60" s="391">
        <v>110.4</v>
      </c>
      <c r="E60" s="391">
        <v>129.6</v>
      </c>
      <c r="F60" s="391">
        <v>118.5</v>
      </c>
      <c r="G60" s="391">
        <v>144.30000000000001</v>
      </c>
      <c r="H60" s="391">
        <v>129</v>
      </c>
      <c r="I60" s="391">
        <v>105.8</v>
      </c>
      <c r="J60" s="391">
        <v>114.2</v>
      </c>
      <c r="K60" s="391">
        <v>115.6</v>
      </c>
      <c r="L60" s="391">
        <v>115.8</v>
      </c>
      <c r="M60" s="391">
        <v>135.6</v>
      </c>
    </row>
    <row r="61" spans="1:13" s="139" customFormat="1" x14ac:dyDescent="0.2">
      <c r="A61" s="193"/>
      <c r="B61" s="269" t="s">
        <v>359</v>
      </c>
      <c r="C61" s="391">
        <v>109.7</v>
      </c>
      <c r="D61" s="391">
        <v>115.8</v>
      </c>
      <c r="E61" s="391">
        <v>128.80000000000001</v>
      </c>
      <c r="F61" s="391">
        <v>100.7</v>
      </c>
      <c r="G61" s="391">
        <v>143.80000000000001</v>
      </c>
      <c r="H61" s="391">
        <v>129</v>
      </c>
      <c r="I61" s="391">
        <v>102.3</v>
      </c>
      <c r="J61" s="391">
        <v>96.3</v>
      </c>
      <c r="K61" s="391">
        <v>104.7</v>
      </c>
      <c r="L61" s="391">
        <v>104.1</v>
      </c>
      <c r="M61" s="391">
        <v>133.5</v>
      </c>
    </row>
    <row r="62" spans="1:13" s="139" customFormat="1" x14ac:dyDescent="0.2">
      <c r="A62" s="193">
        <v>2012</v>
      </c>
      <c r="B62" s="269" t="s">
        <v>1298</v>
      </c>
      <c r="C62" s="391">
        <v>112.2</v>
      </c>
      <c r="D62" s="391">
        <v>109.6</v>
      </c>
      <c r="E62" s="391">
        <v>99.3</v>
      </c>
      <c r="F62" s="391">
        <v>112.7</v>
      </c>
      <c r="G62" s="391">
        <v>162.5</v>
      </c>
      <c r="H62" s="391">
        <v>123.9</v>
      </c>
      <c r="I62" s="391">
        <v>101.3</v>
      </c>
      <c r="J62" s="391">
        <v>111</v>
      </c>
      <c r="K62" s="391">
        <v>102.1</v>
      </c>
      <c r="L62" s="391">
        <v>116.7</v>
      </c>
      <c r="M62" s="391">
        <v>104.3</v>
      </c>
    </row>
    <row r="63" spans="1:13" s="139" customFormat="1" x14ac:dyDescent="0.2">
      <c r="A63" s="193"/>
      <c r="B63" s="269" t="s">
        <v>1387</v>
      </c>
      <c r="C63" s="391">
        <v>117</v>
      </c>
      <c r="D63" s="391">
        <v>114.6</v>
      </c>
      <c r="E63" s="391">
        <v>104.7</v>
      </c>
      <c r="F63" s="391">
        <v>120</v>
      </c>
      <c r="G63" s="391">
        <v>170.7</v>
      </c>
      <c r="H63" s="391">
        <v>120</v>
      </c>
      <c r="I63" s="391">
        <v>104.7</v>
      </c>
      <c r="J63" s="391">
        <v>117.2</v>
      </c>
      <c r="K63" s="391">
        <v>106.7</v>
      </c>
      <c r="L63" s="391">
        <v>117.9</v>
      </c>
      <c r="M63" s="391">
        <v>112.2</v>
      </c>
    </row>
    <row r="64" spans="1:13" s="139" customFormat="1" x14ac:dyDescent="0.2">
      <c r="A64" s="193"/>
      <c r="B64" s="269" t="s">
        <v>1388</v>
      </c>
      <c r="C64" s="391">
        <v>125.9</v>
      </c>
      <c r="D64" s="391">
        <v>122.3</v>
      </c>
      <c r="E64" s="391">
        <v>119.6</v>
      </c>
      <c r="F64" s="391">
        <v>138.9</v>
      </c>
      <c r="G64" s="391">
        <v>190.7</v>
      </c>
      <c r="H64" s="391">
        <v>126.9</v>
      </c>
      <c r="I64" s="391">
        <v>121</v>
      </c>
      <c r="J64" s="391">
        <v>121.1</v>
      </c>
      <c r="K64" s="391">
        <v>116.3</v>
      </c>
      <c r="L64" s="391">
        <v>113.7</v>
      </c>
      <c r="M64" s="391">
        <v>104.3</v>
      </c>
    </row>
    <row r="65" spans="1:13" s="139" customFormat="1" x14ac:dyDescent="0.2">
      <c r="A65" s="193"/>
      <c r="B65" s="269" t="s">
        <v>301</v>
      </c>
      <c r="C65" s="391">
        <v>112.5</v>
      </c>
      <c r="D65" s="391">
        <v>105.8</v>
      </c>
      <c r="E65" s="391">
        <v>106.2</v>
      </c>
      <c r="F65" s="391">
        <v>119</v>
      </c>
      <c r="G65" s="391">
        <v>161.1</v>
      </c>
      <c r="H65" s="391">
        <v>96.6</v>
      </c>
      <c r="I65" s="391">
        <v>105.1</v>
      </c>
      <c r="J65" s="391">
        <v>109.9</v>
      </c>
      <c r="K65" s="391">
        <v>106.8</v>
      </c>
      <c r="L65" s="391">
        <v>102.2</v>
      </c>
      <c r="M65" s="391">
        <v>106.8</v>
      </c>
    </row>
    <row r="66" spans="1:13" s="139" customFormat="1" x14ac:dyDescent="0.2">
      <c r="A66" s="193"/>
      <c r="B66" s="269" t="s">
        <v>1389</v>
      </c>
      <c r="C66" s="391">
        <v>119.1</v>
      </c>
      <c r="D66" s="391">
        <v>117.6</v>
      </c>
      <c r="E66" s="391">
        <v>120</v>
      </c>
      <c r="F66" s="391">
        <v>128.1</v>
      </c>
      <c r="G66" s="391">
        <v>161.6</v>
      </c>
      <c r="H66" s="391">
        <v>109.9</v>
      </c>
      <c r="I66" s="391">
        <v>114.5</v>
      </c>
      <c r="J66" s="391">
        <v>118.7</v>
      </c>
      <c r="K66" s="391">
        <v>112.2</v>
      </c>
      <c r="L66" s="391">
        <v>105.5</v>
      </c>
      <c r="M66" s="391">
        <v>119.6</v>
      </c>
    </row>
    <row r="67" spans="1:13" s="139" customFormat="1" x14ac:dyDescent="0.2">
      <c r="A67" s="193"/>
      <c r="B67" s="269" t="s">
        <v>571</v>
      </c>
      <c r="C67" s="391">
        <v>117.9</v>
      </c>
      <c r="D67" s="391">
        <v>111.6</v>
      </c>
      <c r="E67" s="391">
        <v>122.1</v>
      </c>
      <c r="F67" s="391">
        <v>111.1</v>
      </c>
      <c r="G67" s="391">
        <v>160.80000000000001</v>
      </c>
      <c r="H67" s="391">
        <v>111.6</v>
      </c>
      <c r="I67" s="391">
        <v>114.5</v>
      </c>
      <c r="J67" s="391">
        <v>114.9</v>
      </c>
      <c r="K67" s="391">
        <v>110.6</v>
      </c>
      <c r="L67" s="391">
        <v>110.4</v>
      </c>
      <c r="M67" s="391">
        <v>133.4</v>
      </c>
    </row>
    <row r="68" spans="1:13" s="139" customFormat="1" x14ac:dyDescent="0.2">
      <c r="A68" s="193"/>
      <c r="B68" s="269" t="s">
        <v>572</v>
      </c>
      <c r="C68" s="391">
        <v>117.7</v>
      </c>
      <c r="D68" s="391">
        <v>112.9</v>
      </c>
      <c r="E68" s="391">
        <v>129.19999999999999</v>
      </c>
      <c r="F68" s="391">
        <v>118.3</v>
      </c>
      <c r="G68" s="391">
        <v>154.9</v>
      </c>
      <c r="H68" s="391">
        <v>120.8</v>
      </c>
      <c r="I68" s="391">
        <v>112.6</v>
      </c>
      <c r="J68" s="391">
        <v>116.5</v>
      </c>
      <c r="K68" s="391">
        <v>106.7</v>
      </c>
      <c r="L68" s="391">
        <v>121.3</v>
      </c>
      <c r="M68" s="391">
        <v>136.19999999999999</v>
      </c>
    </row>
    <row r="69" spans="1:13" s="139" customFormat="1" x14ac:dyDescent="0.2">
      <c r="A69" s="193"/>
      <c r="B69" s="269" t="s">
        <v>573</v>
      </c>
      <c r="C69" s="391">
        <v>113.5</v>
      </c>
      <c r="D69" s="391">
        <v>111.6</v>
      </c>
      <c r="E69" s="391">
        <v>118.2</v>
      </c>
      <c r="F69" s="391">
        <v>111.8</v>
      </c>
      <c r="G69" s="391">
        <v>153.6</v>
      </c>
      <c r="H69" s="391">
        <v>97.6</v>
      </c>
      <c r="I69" s="391">
        <v>107</v>
      </c>
      <c r="J69" s="391">
        <v>106.2</v>
      </c>
      <c r="K69" s="391">
        <v>102.8</v>
      </c>
      <c r="L69" s="391">
        <v>124.5</v>
      </c>
      <c r="M69" s="391">
        <v>125.7</v>
      </c>
    </row>
    <row r="70" spans="1:13" s="139" customFormat="1" x14ac:dyDescent="0.2">
      <c r="A70" s="193"/>
      <c r="B70" s="269" t="s">
        <v>574</v>
      </c>
      <c r="C70" s="391">
        <v>115.2</v>
      </c>
      <c r="D70" s="391">
        <v>109.9</v>
      </c>
      <c r="E70" s="391">
        <v>118</v>
      </c>
      <c r="F70" s="391">
        <v>105.9</v>
      </c>
      <c r="G70" s="391">
        <v>157.6</v>
      </c>
      <c r="H70" s="391">
        <v>122.9</v>
      </c>
      <c r="I70" s="391">
        <v>112.3</v>
      </c>
      <c r="J70" s="391">
        <v>107.8</v>
      </c>
      <c r="K70" s="391">
        <v>104.1</v>
      </c>
      <c r="L70" s="391">
        <v>121.3</v>
      </c>
      <c r="M70" s="391">
        <v>138.4</v>
      </c>
    </row>
    <row r="71" spans="1:13" s="139" customFormat="1" x14ac:dyDescent="0.2">
      <c r="A71" s="193"/>
      <c r="B71" s="269" t="s">
        <v>575</v>
      </c>
      <c r="C71" s="391">
        <v>127.5</v>
      </c>
      <c r="D71" s="391">
        <v>127.6</v>
      </c>
      <c r="E71" s="391">
        <v>135.1</v>
      </c>
      <c r="F71" s="391">
        <v>121.3</v>
      </c>
      <c r="G71" s="391">
        <v>193.1</v>
      </c>
      <c r="H71" s="391">
        <v>126.9</v>
      </c>
      <c r="I71" s="391">
        <v>113.4</v>
      </c>
      <c r="J71" s="391">
        <v>122.1</v>
      </c>
      <c r="K71" s="391">
        <v>114.9</v>
      </c>
      <c r="L71" s="391">
        <v>128.19999999999999</v>
      </c>
      <c r="M71" s="391">
        <v>139.4</v>
      </c>
    </row>
    <row r="72" spans="1:13" s="139" customFormat="1" x14ac:dyDescent="0.2">
      <c r="A72" s="193"/>
      <c r="B72" s="269" t="s">
        <v>358</v>
      </c>
      <c r="C72" s="391">
        <v>118.7</v>
      </c>
      <c r="D72" s="391">
        <v>117.6</v>
      </c>
      <c r="E72" s="391">
        <v>136.69999999999999</v>
      </c>
      <c r="F72" s="391">
        <v>109.2</v>
      </c>
      <c r="G72" s="391">
        <v>162.4</v>
      </c>
      <c r="H72" s="391">
        <v>107.9</v>
      </c>
      <c r="I72" s="391">
        <v>114.4</v>
      </c>
      <c r="J72" s="391">
        <v>104.1</v>
      </c>
      <c r="K72" s="391">
        <v>113.7</v>
      </c>
      <c r="L72" s="391">
        <v>114.6</v>
      </c>
      <c r="M72" s="391">
        <v>135.69999999999999</v>
      </c>
    </row>
    <row r="73" spans="1:13" s="139" customFormat="1" x14ac:dyDescent="0.2">
      <c r="A73" s="193"/>
      <c r="B73" s="269" t="s">
        <v>359</v>
      </c>
      <c r="C73" s="391">
        <v>103.1</v>
      </c>
      <c r="D73" s="391">
        <v>114.5</v>
      </c>
      <c r="E73" s="391">
        <v>115.4</v>
      </c>
      <c r="F73" s="391">
        <v>95.4</v>
      </c>
      <c r="G73" s="391">
        <v>184.5</v>
      </c>
      <c r="H73" s="391">
        <v>92.9</v>
      </c>
      <c r="I73" s="391">
        <v>90.4</v>
      </c>
      <c r="J73" s="391">
        <v>82.1</v>
      </c>
      <c r="K73" s="391">
        <v>90.3</v>
      </c>
      <c r="L73" s="391">
        <v>100.9</v>
      </c>
      <c r="M73" s="391">
        <v>116.5</v>
      </c>
    </row>
    <row r="74" spans="1:13" s="139" customFormat="1" x14ac:dyDescent="0.2">
      <c r="A74" s="193">
        <v>2013</v>
      </c>
      <c r="B74" s="269" t="s">
        <v>1298</v>
      </c>
      <c r="C74" s="391">
        <v>116</v>
      </c>
      <c r="D74" s="391">
        <v>110.8</v>
      </c>
      <c r="E74" s="391">
        <v>101.7</v>
      </c>
      <c r="F74" s="391">
        <v>104.4</v>
      </c>
      <c r="G74" s="391">
        <v>161.6</v>
      </c>
      <c r="H74" s="391">
        <v>99</v>
      </c>
      <c r="I74" s="391">
        <v>103.9</v>
      </c>
      <c r="J74" s="391">
        <v>104.2</v>
      </c>
      <c r="K74" s="391">
        <v>99.2</v>
      </c>
      <c r="L74" s="391">
        <v>117.4</v>
      </c>
      <c r="M74" s="391">
        <v>249.6</v>
      </c>
    </row>
    <row r="75" spans="1:13" s="139" customFormat="1" x14ac:dyDescent="0.2">
      <c r="A75" s="193"/>
      <c r="B75" s="269" t="s">
        <v>1387</v>
      </c>
      <c r="C75" s="391">
        <v>111</v>
      </c>
      <c r="D75" s="391">
        <v>100.6</v>
      </c>
      <c r="E75" s="391">
        <v>110.8</v>
      </c>
      <c r="F75" s="391">
        <v>101.7</v>
      </c>
      <c r="G75" s="391">
        <v>164.3</v>
      </c>
      <c r="H75" s="391">
        <v>92.5</v>
      </c>
      <c r="I75" s="391">
        <v>97.6</v>
      </c>
      <c r="J75" s="391">
        <v>100</v>
      </c>
      <c r="K75" s="391">
        <v>93.6</v>
      </c>
      <c r="L75" s="391">
        <v>109.9</v>
      </c>
      <c r="M75" s="391">
        <v>244.1</v>
      </c>
    </row>
    <row r="76" spans="1:13" s="139" customFormat="1" x14ac:dyDescent="0.2">
      <c r="A76" s="193"/>
      <c r="B76" s="269" t="s">
        <v>1388</v>
      </c>
      <c r="C76" s="391">
        <v>117.1</v>
      </c>
      <c r="D76" s="391">
        <v>107.2</v>
      </c>
      <c r="E76" s="391">
        <v>112.7</v>
      </c>
      <c r="F76" s="391">
        <v>116.1</v>
      </c>
      <c r="G76" s="391">
        <v>152.30000000000001</v>
      </c>
      <c r="H76" s="391">
        <v>89</v>
      </c>
      <c r="I76" s="391">
        <v>105.4</v>
      </c>
      <c r="J76" s="391">
        <v>103.7</v>
      </c>
      <c r="K76" s="391">
        <v>105.4</v>
      </c>
      <c r="L76" s="391">
        <v>107.8</v>
      </c>
      <c r="M76" s="391">
        <v>261.39999999999998</v>
      </c>
    </row>
    <row r="77" spans="1:13" s="139" customFormat="1" x14ac:dyDescent="0.2">
      <c r="A77" s="193"/>
      <c r="B77" s="269" t="s">
        <v>301</v>
      </c>
      <c r="C77" s="391">
        <v>118.2</v>
      </c>
      <c r="D77" s="391">
        <v>105.9</v>
      </c>
      <c r="E77" s="391">
        <v>112.5</v>
      </c>
      <c r="F77" s="391">
        <v>120.5</v>
      </c>
      <c r="G77" s="391">
        <v>159.30000000000001</v>
      </c>
      <c r="H77" s="391">
        <v>122.3</v>
      </c>
      <c r="I77" s="391">
        <v>107.9</v>
      </c>
      <c r="J77" s="391">
        <v>103.5</v>
      </c>
      <c r="K77" s="391">
        <v>106</v>
      </c>
      <c r="L77" s="391">
        <v>103.8</v>
      </c>
      <c r="M77" s="391">
        <v>264.3</v>
      </c>
    </row>
    <row r="78" spans="1:13" s="139" customFormat="1" x14ac:dyDescent="0.2">
      <c r="A78" s="193"/>
      <c r="B78" s="269" t="s">
        <v>1389</v>
      </c>
      <c r="C78" s="391">
        <v>115.9</v>
      </c>
      <c r="D78" s="391">
        <v>110</v>
      </c>
      <c r="E78" s="391">
        <v>114.1</v>
      </c>
      <c r="F78" s="391">
        <v>106.9</v>
      </c>
      <c r="G78" s="391">
        <v>161.4</v>
      </c>
      <c r="H78" s="391">
        <v>107.6</v>
      </c>
      <c r="I78" s="391">
        <v>105.9</v>
      </c>
      <c r="J78" s="391">
        <v>99.8</v>
      </c>
      <c r="K78" s="391">
        <v>102.6</v>
      </c>
      <c r="L78" s="391">
        <v>101.8</v>
      </c>
      <c r="M78" s="391">
        <v>265.3</v>
      </c>
    </row>
    <row r="79" spans="1:13" s="139" customFormat="1" x14ac:dyDescent="0.2">
      <c r="A79" s="193"/>
      <c r="B79" s="269" t="s">
        <v>571</v>
      </c>
      <c r="C79" s="391">
        <v>117.3</v>
      </c>
      <c r="D79" s="391">
        <v>107.2</v>
      </c>
      <c r="E79" s="391">
        <v>113.8</v>
      </c>
      <c r="F79" s="391">
        <v>108.2</v>
      </c>
      <c r="G79" s="391">
        <v>164.3</v>
      </c>
      <c r="H79" s="391">
        <v>113.4</v>
      </c>
      <c r="I79" s="391">
        <v>104.3</v>
      </c>
      <c r="J79" s="391">
        <v>105.7</v>
      </c>
      <c r="K79" s="391">
        <v>103.9</v>
      </c>
      <c r="L79" s="391">
        <v>103.7</v>
      </c>
      <c r="M79" s="391">
        <v>264.7</v>
      </c>
    </row>
    <row r="80" spans="1:13" s="139" customFormat="1" x14ac:dyDescent="0.2">
      <c r="A80" s="193"/>
      <c r="B80" s="269" t="s">
        <v>572</v>
      </c>
      <c r="C80" s="391">
        <v>119.2</v>
      </c>
      <c r="D80" s="391">
        <v>107.4</v>
      </c>
      <c r="E80" s="391">
        <v>121.8</v>
      </c>
      <c r="F80" s="391">
        <v>100.5</v>
      </c>
      <c r="G80" s="391">
        <v>161.69999999999999</v>
      </c>
      <c r="H80" s="391">
        <v>120.4</v>
      </c>
      <c r="I80" s="391">
        <v>112.8</v>
      </c>
      <c r="J80" s="391">
        <v>106.3</v>
      </c>
      <c r="K80" s="391">
        <v>102.2</v>
      </c>
      <c r="L80" s="391">
        <v>119.9</v>
      </c>
      <c r="M80" s="391">
        <v>264.2</v>
      </c>
    </row>
    <row r="81" spans="1:13" s="139" customFormat="1" x14ac:dyDescent="0.2">
      <c r="A81" s="193"/>
      <c r="B81" s="269" t="s">
        <v>573</v>
      </c>
      <c r="C81" s="391">
        <v>111</v>
      </c>
      <c r="D81" s="391">
        <v>105.3</v>
      </c>
      <c r="E81" s="391">
        <v>105.7</v>
      </c>
      <c r="F81" s="391">
        <v>91.1</v>
      </c>
      <c r="G81" s="391">
        <v>176.8</v>
      </c>
      <c r="H81" s="391">
        <v>115.4</v>
      </c>
      <c r="I81" s="391">
        <v>100.7</v>
      </c>
      <c r="J81" s="391">
        <v>97.1</v>
      </c>
      <c r="K81" s="391">
        <v>90.7</v>
      </c>
      <c r="L81" s="391">
        <v>116.3</v>
      </c>
      <c r="M81" s="391">
        <v>219</v>
      </c>
    </row>
    <row r="82" spans="1:13" s="139" customFormat="1" x14ac:dyDescent="0.2">
      <c r="A82" s="193"/>
      <c r="B82" s="269" t="s">
        <v>574</v>
      </c>
      <c r="C82" s="391">
        <v>115.1</v>
      </c>
      <c r="D82" s="391">
        <v>107.2</v>
      </c>
      <c r="E82" s="391">
        <v>125.4</v>
      </c>
      <c r="F82" s="391">
        <v>100.7</v>
      </c>
      <c r="G82" s="391">
        <v>146.80000000000001</v>
      </c>
      <c r="H82" s="391">
        <v>121.6</v>
      </c>
      <c r="I82" s="391">
        <v>105.7</v>
      </c>
      <c r="J82" s="391">
        <v>103.3</v>
      </c>
      <c r="K82" s="391">
        <v>99.4</v>
      </c>
      <c r="L82" s="391">
        <v>124.7</v>
      </c>
      <c r="M82" s="391">
        <v>241.3</v>
      </c>
    </row>
    <row r="83" spans="1:13" s="139" customFormat="1" x14ac:dyDescent="0.2">
      <c r="A83" s="193"/>
      <c r="B83" s="269" t="s">
        <v>575</v>
      </c>
      <c r="C83" s="391">
        <v>125.6</v>
      </c>
      <c r="D83" s="391">
        <v>117.1</v>
      </c>
      <c r="E83" s="391">
        <v>129.1</v>
      </c>
      <c r="F83" s="391">
        <v>110.8</v>
      </c>
      <c r="G83" s="391">
        <v>166.8</v>
      </c>
      <c r="H83" s="391">
        <v>114</v>
      </c>
      <c r="I83" s="391">
        <v>107.3</v>
      </c>
      <c r="J83" s="391">
        <v>110.3</v>
      </c>
      <c r="K83" s="391">
        <v>115</v>
      </c>
      <c r="L83" s="391">
        <v>121.7</v>
      </c>
      <c r="M83" s="391">
        <v>267</v>
      </c>
    </row>
    <row r="84" spans="1:13" s="139" customFormat="1" x14ac:dyDescent="0.2">
      <c r="A84" s="193"/>
      <c r="B84" s="269" t="s">
        <v>358</v>
      </c>
      <c r="C84" s="391">
        <v>116.8</v>
      </c>
      <c r="D84" s="391">
        <v>105.8</v>
      </c>
      <c r="E84" s="391">
        <v>128.5</v>
      </c>
      <c r="F84" s="391">
        <v>98.2</v>
      </c>
      <c r="G84" s="391">
        <v>160.19999999999999</v>
      </c>
      <c r="H84" s="391">
        <v>100.9</v>
      </c>
      <c r="I84" s="391">
        <v>99.3</v>
      </c>
      <c r="J84" s="391">
        <v>99.6</v>
      </c>
      <c r="K84" s="391">
        <v>107.8</v>
      </c>
      <c r="L84" s="391">
        <v>112.3</v>
      </c>
      <c r="M84" s="391">
        <v>250.4</v>
      </c>
    </row>
    <row r="85" spans="1:13" s="139" customFormat="1" x14ac:dyDescent="0.2">
      <c r="A85" s="193"/>
      <c r="B85" s="269" t="s">
        <v>359</v>
      </c>
      <c r="C85" s="391">
        <v>105.5</v>
      </c>
      <c r="D85" s="391">
        <v>115.8</v>
      </c>
      <c r="E85" s="391">
        <v>112.8</v>
      </c>
      <c r="F85" s="391">
        <v>92.8</v>
      </c>
      <c r="G85" s="391">
        <v>161</v>
      </c>
      <c r="H85" s="391">
        <v>104.5</v>
      </c>
      <c r="I85" s="391">
        <v>88.2</v>
      </c>
      <c r="J85" s="391">
        <v>80.5</v>
      </c>
      <c r="K85" s="391">
        <v>92.2</v>
      </c>
      <c r="L85" s="391">
        <v>104.3</v>
      </c>
      <c r="M85" s="391">
        <v>221.9</v>
      </c>
    </row>
    <row r="86" spans="1:13" s="139" customFormat="1" x14ac:dyDescent="0.2">
      <c r="A86" s="193">
        <v>2014</v>
      </c>
      <c r="B86" s="269" t="s">
        <v>1298</v>
      </c>
      <c r="C86" s="391">
        <v>117</v>
      </c>
      <c r="D86" s="391">
        <v>116.1</v>
      </c>
      <c r="E86" s="391">
        <v>103</v>
      </c>
      <c r="F86" s="391">
        <v>108.1</v>
      </c>
      <c r="G86" s="391">
        <v>158.9</v>
      </c>
      <c r="H86" s="391">
        <v>108.9</v>
      </c>
      <c r="I86" s="391">
        <v>106.8</v>
      </c>
      <c r="J86" s="391">
        <v>103.3</v>
      </c>
      <c r="K86" s="391">
        <v>101.3</v>
      </c>
      <c r="L86" s="391">
        <v>120.2</v>
      </c>
      <c r="M86" s="391">
        <v>236.9</v>
      </c>
    </row>
    <row r="87" spans="1:13" s="139" customFormat="1" x14ac:dyDescent="0.2">
      <c r="A87" s="193"/>
      <c r="B87" s="269" t="s">
        <v>1387</v>
      </c>
      <c r="C87" s="391">
        <v>117.8</v>
      </c>
      <c r="D87" s="391">
        <v>106.2</v>
      </c>
      <c r="E87" s="391">
        <v>101.4</v>
      </c>
      <c r="F87" s="391">
        <v>102.8</v>
      </c>
      <c r="G87" s="391">
        <v>159.69999999999999</v>
      </c>
      <c r="H87" s="391">
        <v>99.6</v>
      </c>
      <c r="I87" s="391">
        <v>108.1</v>
      </c>
      <c r="J87" s="391">
        <v>106.1</v>
      </c>
      <c r="K87" s="391">
        <v>103.1</v>
      </c>
      <c r="L87" s="391">
        <v>115.9</v>
      </c>
      <c r="M87" s="391">
        <v>258.10000000000002</v>
      </c>
    </row>
    <row r="88" spans="1:13" s="139" customFormat="1" x14ac:dyDescent="0.2">
      <c r="A88" s="193"/>
      <c r="B88" s="269" t="s">
        <v>1388</v>
      </c>
      <c r="C88" s="391">
        <v>122.9</v>
      </c>
      <c r="D88" s="391">
        <v>110.4</v>
      </c>
      <c r="E88" s="391">
        <v>108.6</v>
      </c>
      <c r="F88" s="391">
        <v>103.3</v>
      </c>
      <c r="G88" s="391">
        <v>152.30000000000001</v>
      </c>
      <c r="H88" s="391">
        <v>97.2</v>
      </c>
      <c r="I88" s="391">
        <v>112.8</v>
      </c>
      <c r="J88" s="391">
        <v>105.7</v>
      </c>
      <c r="K88" s="391">
        <v>115.8</v>
      </c>
      <c r="L88" s="391">
        <v>116.8</v>
      </c>
      <c r="M88" s="391">
        <v>263.10000000000002</v>
      </c>
    </row>
    <row r="89" spans="1:13" s="139" customFormat="1" x14ac:dyDescent="0.2">
      <c r="A89" s="193"/>
      <c r="B89" s="269" t="s">
        <v>301</v>
      </c>
      <c r="C89" s="391">
        <v>118.6</v>
      </c>
      <c r="D89" s="391">
        <v>115.2</v>
      </c>
      <c r="E89" s="391">
        <v>118</v>
      </c>
      <c r="F89" s="391">
        <v>106.3</v>
      </c>
      <c r="G89" s="391">
        <v>147.1</v>
      </c>
      <c r="H89" s="391">
        <v>93.2</v>
      </c>
      <c r="I89" s="391">
        <v>109.5</v>
      </c>
      <c r="J89" s="391">
        <v>106.7</v>
      </c>
      <c r="K89" s="391">
        <v>107.6</v>
      </c>
      <c r="L89" s="391">
        <v>109.2</v>
      </c>
      <c r="M89" s="391">
        <v>262.89999999999998</v>
      </c>
    </row>
    <row r="90" spans="1:13" x14ac:dyDescent="0.2">
      <c r="A90" s="142" t="s">
        <v>705</v>
      </c>
    </row>
    <row r="91" spans="1:13" x14ac:dyDescent="0.2">
      <c r="A91" s="193" t="s">
        <v>1289</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0" orientation="portrait" horizontalDpi="300" verticalDpi="300" r:id="rId1"/>
  <headerFooter alignWithMargins="0">
    <oddFooter>&amp;L&amp;"MetaNormalLF-Roman,Standard"&amp;8Statistisches Bundesamt, Fachserie 7, Reihe 1, 4/2014&amp;R&amp;"MetaNormalLF-Roman,Standard"&amp;8&amp;P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2"/>
  <sheetViews>
    <sheetView workbookViewId="0">
      <pane ySplit="12" topLeftCell="A13" activePane="bottomLeft" state="frozen"/>
      <selection activeCell="I24" sqref="I24"/>
      <selection pane="bottomLeft" activeCell="A13" sqref="A13"/>
    </sheetView>
  </sheetViews>
  <sheetFormatPr baseColWidth="10" defaultColWidth="9.140625" defaultRowHeight="12.75" x14ac:dyDescent="0.2"/>
  <cols>
    <col min="1" max="1" width="5.5703125" style="193" customWidth="1"/>
    <col min="2" max="2" width="10.28515625" style="193" customWidth="1"/>
    <col min="3" max="3" width="10.7109375" style="193" customWidth="1"/>
    <col min="4" max="4" width="11.7109375" style="193" customWidth="1"/>
    <col min="5" max="6" width="10.85546875" style="193" customWidth="1"/>
    <col min="7" max="8" width="11.7109375" style="193" customWidth="1"/>
    <col min="9" max="9" width="10.85546875" style="193" customWidth="1"/>
    <col min="10" max="10" width="11.7109375" style="193" customWidth="1"/>
    <col min="11" max="11" width="12.7109375" style="193" customWidth="1"/>
    <col min="12" max="12" width="11.7109375" style="193" customWidth="1"/>
    <col min="13" max="13" width="10.85546875" style="193" customWidth="1"/>
    <col min="14" max="16384" width="9.140625" style="193"/>
  </cols>
  <sheetData>
    <row r="1" spans="1:13" ht="20.100000000000001" customHeight="1" x14ac:dyDescent="0.2">
      <c r="A1" s="485" t="s">
        <v>699</v>
      </c>
      <c r="B1" s="485"/>
      <c r="C1" s="485"/>
      <c r="D1" s="485"/>
      <c r="E1" s="485"/>
      <c r="F1" s="485"/>
      <c r="G1" s="485"/>
      <c r="H1" s="485"/>
      <c r="I1" s="485"/>
      <c r="J1" s="485"/>
      <c r="K1" s="485"/>
      <c r="L1" s="485"/>
      <c r="M1" s="485"/>
    </row>
    <row r="2" spans="1:13" ht="20.100000000000001" customHeight="1" x14ac:dyDescent="0.25">
      <c r="A2" s="521" t="s">
        <v>1042</v>
      </c>
      <c r="B2" s="521"/>
      <c r="C2" s="521"/>
      <c r="D2" s="521"/>
      <c r="E2" s="521"/>
      <c r="F2" s="521"/>
      <c r="G2" s="521"/>
      <c r="H2" s="521"/>
      <c r="I2" s="521"/>
      <c r="J2" s="521"/>
      <c r="K2" s="521"/>
      <c r="L2" s="521"/>
      <c r="M2" s="521"/>
    </row>
    <row r="3" spans="1:13" ht="20.100000000000001" customHeight="1" x14ac:dyDescent="0.25">
      <c r="A3" s="624" t="s">
        <v>1568</v>
      </c>
      <c r="B3" s="624"/>
      <c r="C3" s="624"/>
      <c r="D3" s="624"/>
      <c r="E3" s="624"/>
      <c r="F3" s="624"/>
      <c r="G3" s="624"/>
      <c r="H3" s="624"/>
      <c r="I3" s="624"/>
      <c r="J3" s="624"/>
      <c r="K3" s="624"/>
      <c r="L3" s="624"/>
      <c r="M3" s="624"/>
    </row>
    <row r="4" spans="1:13" ht="20.25" customHeight="1" x14ac:dyDescent="0.2">
      <c r="A4" s="486"/>
      <c r="B4" s="486"/>
      <c r="C4" s="486"/>
      <c r="D4" s="486"/>
      <c r="E4" s="486"/>
      <c r="F4" s="486"/>
      <c r="G4" s="486"/>
      <c r="H4" s="486"/>
      <c r="I4" s="486"/>
      <c r="J4" s="486"/>
      <c r="K4" s="486"/>
      <c r="L4" s="486"/>
      <c r="M4" s="486"/>
    </row>
    <row r="5" spans="1:13" s="139" customFormat="1" ht="13.15" customHeight="1" x14ac:dyDescent="0.2">
      <c r="A5" s="625" t="s">
        <v>251</v>
      </c>
      <c r="B5" s="625"/>
      <c r="C5" s="637" t="s">
        <v>524</v>
      </c>
      <c r="D5" s="638"/>
      <c r="E5" s="638"/>
      <c r="F5" s="638"/>
      <c r="G5" s="638"/>
      <c r="H5" s="638"/>
      <c r="I5" s="638"/>
      <c r="J5" s="638"/>
      <c r="K5" s="638"/>
      <c r="L5" s="638"/>
      <c r="M5" s="638"/>
    </row>
    <row r="6" spans="1:13" s="139" customFormat="1" ht="13.15" customHeight="1" x14ac:dyDescent="0.2">
      <c r="A6" s="627"/>
      <c r="B6" s="627"/>
      <c r="C6" s="399"/>
      <c r="D6" s="400">
        <v>0</v>
      </c>
      <c r="E6" s="401">
        <v>1</v>
      </c>
      <c r="F6" s="401">
        <v>2</v>
      </c>
      <c r="G6" s="401">
        <v>3</v>
      </c>
      <c r="H6" s="400">
        <v>4</v>
      </c>
      <c r="I6" s="400">
        <v>5</v>
      </c>
      <c r="J6" s="401">
        <v>6</v>
      </c>
      <c r="K6" s="401">
        <v>7</v>
      </c>
      <c r="L6" s="401">
        <v>8</v>
      </c>
      <c r="M6" s="402">
        <v>9</v>
      </c>
    </row>
    <row r="7" spans="1:13" s="139" customFormat="1" ht="13.15" customHeight="1" x14ac:dyDescent="0.2">
      <c r="A7" s="627"/>
      <c r="B7" s="627"/>
      <c r="C7" s="403"/>
      <c r="D7" s="404"/>
      <c r="E7" s="405"/>
      <c r="F7" s="405"/>
      <c r="G7" s="405"/>
      <c r="H7" s="404"/>
      <c r="I7" s="404"/>
      <c r="J7" s="405"/>
      <c r="K7" s="405"/>
      <c r="L7" s="405"/>
      <c r="M7" s="402"/>
    </row>
    <row r="8" spans="1:13" s="139" customFormat="1" ht="13.15" customHeight="1" x14ac:dyDescent="0.2">
      <c r="A8" s="627"/>
      <c r="B8" s="627"/>
      <c r="C8" s="404" t="s">
        <v>525</v>
      </c>
      <c r="D8" s="404" t="s">
        <v>526</v>
      </c>
      <c r="E8" s="405" t="s">
        <v>1695</v>
      </c>
      <c r="F8" s="405" t="s">
        <v>357</v>
      </c>
      <c r="G8" s="405" t="s">
        <v>527</v>
      </c>
      <c r="H8" s="404" t="s">
        <v>528</v>
      </c>
      <c r="I8" s="404" t="s">
        <v>529</v>
      </c>
      <c r="J8" s="405" t="s">
        <v>530</v>
      </c>
      <c r="K8" s="405" t="s">
        <v>531</v>
      </c>
      <c r="L8" s="405" t="s">
        <v>532</v>
      </c>
      <c r="M8" s="402" t="s">
        <v>533</v>
      </c>
    </row>
    <row r="9" spans="1:13" s="139" customFormat="1" ht="13.15" customHeight="1" x14ac:dyDescent="0.2">
      <c r="A9" s="627"/>
      <c r="B9" s="627"/>
      <c r="C9" s="403"/>
      <c r="D9" s="404" t="s">
        <v>940</v>
      </c>
      <c r="E9" s="405" t="s">
        <v>941</v>
      </c>
      <c r="F9" s="405"/>
      <c r="G9" s="405" t="s">
        <v>1269</v>
      </c>
      <c r="H9" s="404" t="s">
        <v>1270</v>
      </c>
      <c r="I9" s="404" t="s">
        <v>1271</v>
      </c>
      <c r="J9" s="405" t="s">
        <v>1272</v>
      </c>
      <c r="K9" s="405" t="s">
        <v>1273</v>
      </c>
      <c r="L9" s="405" t="s">
        <v>1274</v>
      </c>
      <c r="M9" s="402" t="s">
        <v>1272</v>
      </c>
    </row>
    <row r="10" spans="1:13" s="139" customFormat="1" ht="13.15" customHeight="1" x14ac:dyDescent="0.2">
      <c r="A10" s="627"/>
      <c r="B10" s="627"/>
      <c r="C10" s="403"/>
      <c r="D10" s="404" t="s">
        <v>1275</v>
      </c>
      <c r="E10" s="405" t="s">
        <v>1276</v>
      </c>
      <c r="F10" s="405"/>
      <c r="G10" s="405" t="s">
        <v>1277</v>
      </c>
      <c r="H10" s="404" t="s">
        <v>1278</v>
      </c>
      <c r="I10" s="404" t="s">
        <v>1279</v>
      </c>
      <c r="J10" s="405" t="s">
        <v>1280</v>
      </c>
      <c r="K10" s="405" t="s">
        <v>1281</v>
      </c>
      <c r="L10" s="405" t="s">
        <v>353</v>
      </c>
      <c r="M10" s="406"/>
    </row>
    <row r="11" spans="1:13" s="139" customFormat="1" ht="13.15" customHeight="1" x14ac:dyDescent="0.2">
      <c r="A11" s="627"/>
      <c r="B11" s="627"/>
      <c r="C11" s="403"/>
      <c r="D11" s="404" t="s">
        <v>1282</v>
      </c>
      <c r="E11" s="405"/>
      <c r="F11" s="405"/>
      <c r="G11" s="405"/>
      <c r="H11" s="404" t="s">
        <v>1283</v>
      </c>
      <c r="I11" s="404"/>
      <c r="J11" s="405" t="s">
        <v>1284</v>
      </c>
      <c r="K11" s="405" t="s">
        <v>1285</v>
      </c>
      <c r="L11" s="405"/>
      <c r="M11" s="402"/>
    </row>
    <row r="12" spans="1:13" s="139" customFormat="1" ht="13.15" customHeight="1" x14ac:dyDescent="0.2">
      <c r="A12" s="627"/>
      <c r="B12" s="627"/>
      <c r="C12" s="407"/>
      <c r="D12" s="407"/>
      <c r="E12" s="408"/>
      <c r="F12" s="408"/>
      <c r="G12" s="408"/>
      <c r="H12" s="373" t="s">
        <v>1286</v>
      </c>
      <c r="I12" s="373"/>
      <c r="J12" s="408" t="s">
        <v>1287</v>
      </c>
      <c r="K12" s="408" t="s">
        <v>1288</v>
      </c>
      <c r="L12" s="408"/>
      <c r="M12" s="409"/>
    </row>
    <row r="13" spans="1:13" ht="12.75" customHeight="1" x14ac:dyDescent="0.2">
      <c r="A13" s="378"/>
      <c r="B13" s="376"/>
      <c r="C13" s="375"/>
      <c r="D13" s="375"/>
      <c r="E13" s="375"/>
      <c r="F13" s="375"/>
      <c r="G13" s="375"/>
      <c r="H13" s="375"/>
      <c r="I13" s="375"/>
      <c r="J13" s="375"/>
      <c r="K13" s="375"/>
      <c r="L13" s="375"/>
      <c r="M13" s="375"/>
    </row>
    <row r="14" spans="1:13" s="139" customFormat="1" ht="12.75" customHeight="1" x14ac:dyDescent="0.2">
      <c r="A14" s="129" t="s">
        <v>1234</v>
      </c>
      <c r="B14" s="269" t="s">
        <v>1298</v>
      </c>
      <c r="C14" s="391">
        <v>109.7</v>
      </c>
      <c r="D14" s="391">
        <v>91.6</v>
      </c>
      <c r="E14" s="391">
        <v>94.5</v>
      </c>
      <c r="F14" s="391">
        <v>103.3</v>
      </c>
      <c r="G14" s="391">
        <v>145.80000000000001</v>
      </c>
      <c r="H14" s="391">
        <v>98.1</v>
      </c>
      <c r="I14" s="391">
        <v>102.7</v>
      </c>
      <c r="J14" s="391">
        <v>116</v>
      </c>
      <c r="K14" s="391">
        <v>113.4</v>
      </c>
      <c r="L14" s="391">
        <v>102.3</v>
      </c>
      <c r="M14" s="391">
        <v>81.400000000000006</v>
      </c>
    </row>
    <row r="15" spans="1:13" s="139" customFormat="1" ht="12.75" customHeight="1" x14ac:dyDescent="0.2">
      <c r="A15" s="193"/>
      <c r="B15" s="269" t="s">
        <v>1387</v>
      </c>
      <c r="C15" s="391">
        <v>111.1</v>
      </c>
      <c r="D15" s="391">
        <v>88.7</v>
      </c>
      <c r="E15" s="391">
        <v>88.2</v>
      </c>
      <c r="F15" s="391">
        <v>98.7</v>
      </c>
      <c r="G15" s="391">
        <v>121.1</v>
      </c>
      <c r="H15" s="391">
        <v>81</v>
      </c>
      <c r="I15" s="391">
        <v>98.8</v>
      </c>
      <c r="J15" s="391">
        <v>110.9</v>
      </c>
      <c r="K15" s="391">
        <v>119.9</v>
      </c>
      <c r="L15" s="391">
        <v>100.6</v>
      </c>
      <c r="M15" s="391">
        <v>92.5</v>
      </c>
    </row>
    <row r="16" spans="1:13" s="139" customFormat="1" ht="12.75" customHeight="1" x14ac:dyDescent="0.2">
      <c r="A16" s="193"/>
      <c r="B16" s="269" t="s">
        <v>1388</v>
      </c>
      <c r="C16" s="391">
        <v>111</v>
      </c>
      <c r="D16" s="391">
        <v>85.3</v>
      </c>
      <c r="E16" s="391">
        <v>97.1</v>
      </c>
      <c r="F16" s="391">
        <v>103.9</v>
      </c>
      <c r="G16" s="391">
        <v>144.4</v>
      </c>
      <c r="H16" s="391">
        <v>93.9</v>
      </c>
      <c r="I16" s="391">
        <v>97</v>
      </c>
      <c r="J16" s="391">
        <v>112.6</v>
      </c>
      <c r="K16" s="391">
        <v>116.7</v>
      </c>
      <c r="L16" s="391">
        <v>109.2</v>
      </c>
      <c r="M16" s="391">
        <v>94.8</v>
      </c>
    </row>
    <row r="17" spans="1:13" s="139" customFormat="1" ht="12.75" customHeight="1" x14ac:dyDescent="0.2">
      <c r="A17" s="193"/>
      <c r="B17" s="269" t="s">
        <v>301</v>
      </c>
      <c r="C17" s="391">
        <v>117.2</v>
      </c>
      <c r="D17" s="391">
        <v>93.3</v>
      </c>
      <c r="E17" s="391">
        <v>102.6</v>
      </c>
      <c r="F17" s="391">
        <v>103.2</v>
      </c>
      <c r="G17" s="391">
        <v>130.1</v>
      </c>
      <c r="H17" s="391">
        <v>109.5</v>
      </c>
      <c r="I17" s="391">
        <v>105.4</v>
      </c>
      <c r="J17" s="391">
        <v>120.1</v>
      </c>
      <c r="K17" s="391">
        <v>125.6</v>
      </c>
      <c r="L17" s="391">
        <v>104.8</v>
      </c>
      <c r="M17" s="391">
        <v>92.9</v>
      </c>
    </row>
    <row r="18" spans="1:13" s="139" customFormat="1" ht="12.75" customHeight="1" x14ac:dyDescent="0.2">
      <c r="A18" s="193"/>
      <c r="B18" s="269" t="s">
        <v>1389</v>
      </c>
      <c r="C18" s="391">
        <v>106.8</v>
      </c>
      <c r="D18" s="391">
        <v>95.1</v>
      </c>
      <c r="E18" s="391">
        <v>106.5</v>
      </c>
      <c r="F18" s="391">
        <v>111.1</v>
      </c>
      <c r="G18" s="391">
        <v>112.9</v>
      </c>
      <c r="H18" s="391">
        <v>90.4</v>
      </c>
      <c r="I18" s="391">
        <v>95.4</v>
      </c>
      <c r="J18" s="391">
        <v>113.2</v>
      </c>
      <c r="K18" s="391">
        <v>112.6</v>
      </c>
      <c r="L18" s="391">
        <v>93.5</v>
      </c>
      <c r="M18" s="391">
        <v>84.6</v>
      </c>
    </row>
    <row r="19" spans="1:13" s="139" customFormat="1" ht="12.75" customHeight="1" x14ac:dyDescent="0.2">
      <c r="A19" s="193"/>
      <c r="B19" s="269" t="s">
        <v>571</v>
      </c>
      <c r="C19" s="391">
        <v>114.8</v>
      </c>
      <c r="D19" s="391">
        <v>94.9</v>
      </c>
      <c r="E19" s="391">
        <v>121.4</v>
      </c>
      <c r="F19" s="391">
        <v>107.7</v>
      </c>
      <c r="G19" s="391">
        <v>130.9</v>
      </c>
      <c r="H19" s="391">
        <v>100.1</v>
      </c>
      <c r="I19" s="391">
        <v>107.6</v>
      </c>
      <c r="J19" s="391">
        <v>116</v>
      </c>
      <c r="K19" s="391">
        <v>121.8</v>
      </c>
      <c r="L19" s="391">
        <v>103.8</v>
      </c>
      <c r="M19" s="391">
        <v>81</v>
      </c>
    </row>
    <row r="20" spans="1:13" s="139" customFormat="1" ht="12.75" customHeight="1" x14ac:dyDescent="0.2">
      <c r="A20" s="193"/>
      <c r="B20" s="269" t="s">
        <v>572</v>
      </c>
      <c r="C20" s="391">
        <v>111.5</v>
      </c>
      <c r="D20" s="391">
        <v>91.6</v>
      </c>
      <c r="E20" s="391">
        <v>119.3</v>
      </c>
      <c r="F20" s="391">
        <v>102</v>
      </c>
      <c r="G20" s="391">
        <v>125.4</v>
      </c>
      <c r="H20" s="391">
        <v>89.1</v>
      </c>
      <c r="I20" s="391">
        <v>105.3</v>
      </c>
      <c r="J20" s="391">
        <v>113.8</v>
      </c>
      <c r="K20" s="391">
        <v>115.8</v>
      </c>
      <c r="L20" s="391">
        <v>105.3</v>
      </c>
      <c r="M20" s="391">
        <v>98.8</v>
      </c>
    </row>
    <row r="21" spans="1:13" s="139" customFormat="1" ht="12.75" customHeight="1" x14ac:dyDescent="0.2">
      <c r="A21" s="193"/>
      <c r="B21" s="269" t="s">
        <v>573</v>
      </c>
      <c r="C21" s="391">
        <v>96.4</v>
      </c>
      <c r="D21" s="391">
        <v>92.9</v>
      </c>
      <c r="E21" s="391">
        <v>105.5</v>
      </c>
      <c r="F21" s="391">
        <v>86.2</v>
      </c>
      <c r="G21" s="391">
        <v>101.6</v>
      </c>
      <c r="H21" s="391">
        <v>81.3</v>
      </c>
      <c r="I21" s="391">
        <v>90.3</v>
      </c>
      <c r="J21" s="391">
        <v>101.8</v>
      </c>
      <c r="K21" s="391">
        <v>97.6</v>
      </c>
      <c r="L21" s="391">
        <v>99.3</v>
      </c>
      <c r="M21" s="391">
        <v>70.900000000000006</v>
      </c>
    </row>
    <row r="22" spans="1:13" s="139" customFormat="1" ht="12.75" customHeight="1" x14ac:dyDescent="0.2">
      <c r="A22" s="193"/>
      <c r="B22" s="269" t="s">
        <v>574</v>
      </c>
      <c r="C22" s="391">
        <v>112.7</v>
      </c>
      <c r="D22" s="391">
        <v>98</v>
      </c>
      <c r="E22" s="391">
        <v>106.9</v>
      </c>
      <c r="F22" s="391">
        <v>94.8</v>
      </c>
      <c r="G22" s="391">
        <v>103.5</v>
      </c>
      <c r="H22" s="391">
        <v>93.9</v>
      </c>
      <c r="I22" s="391">
        <v>99.3</v>
      </c>
      <c r="J22" s="391">
        <v>114.6</v>
      </c>
      <c r="K22" s="391">
        <v>119.2</v>
      </c>
      <c r="L22" s="391">
        <v>112.6</v>
      </c>
      <c r="M22" s="391">
        <v>88</v>
      </c>
    </row>
    <row r="23" spans="1:13" s="139" customFormat="1" ht="12.75" customHeight="1" x14ac:dyDescent="0.2">
      <c r="A23" s="193"/>
      <c r="B23" s="269" t="s">
        <v>575</v>
      </c>
      <c r="C23" s="391">
        <v>115.2</v>
      </c>
      <c r="D23" s="391">
        <v>108.7</v>
      </c>
      <c r="E23" s="391">
        <v>105.4</v>
      </c>
      <c r="F23" s="391">
        <v>97.2</v>
      </c>
      <c r="G23" s="391">
        <v>118.4</v>
      </c>
      <c r="H23" s="391">
        <v>84.6</v>
      </c>
      <c r="I23" s="391">
        <v>103.6</v>
      </c>
      <c r="J23" s="391">
        <v>114</v>
      </c>
      <c r="K23" s="391">
        <v>119.7</v>
      </c>
      <c r="L23" s="391">
        <v>116.8</v>
      </c>
      <c r="M23" s="391">
        <v>108.2</v>
      </c>
    </row>
    <row r="24" spans="1:13" s="139" customFormat="1" ht="12.75" customHeight="1" x14ac:dyDescent="0.2">
      <c r="A24" s="193"/>
      <c r="B24" s="269" t="s">
        <v>358</v>
      </c>
      <c r="C24" s="391">
        <v>98.5</v>
      </c>
      <c r="D24" s="391">
        <v>94.9</v>
      </c>
      <c r="E24" s="391">
        <v>91.7</v>
      </c>
      <c r="F24" s="391">
        <v>74.400000000000006</v>
      </c>
      <c r="G24" s="391">
        <v>120.6</v>
      </c>
      <c r="H24" s="391">
        <v>70.3</v>
      </c>
      <c r="I24" s="391">
        <v>85.2</v>
      </c>
      <c r="J24" s="391">
        <v>94.8</v>
      </c>
      <c r="K24" s="391">
        <v>102.8</v>
      </c>
      <c r="L24" s="391">
        <v>101.8</v>
      </c>
      <c r="M24" s="391">
        <v>93.3</v>
      </c>
    </row>
    <row r="25" spans="1:13" s="139" customFormat="1" ht="12.75" customHeight="1" x14ac:dyDescent="0.2">
      <c r="A25" s="193"/>
      <c r="B25" s="269" t="s">
        <v>359</v>
      </c>
      <c r="C25" s="391">
        <v>84.1</v>
      </c>
      <c r="D25" s="391">
        <v>93.3</v>
      </c>
      <c r="E25" s="391">
        <v>89.7</v>
      </c>
      <c r="F25" s="391">
        <v>64.599999999999994</v>
      </c>
      <c r="G25" s="391">
        <v>124.2</v>
      </c>
      <c r="H25" s="391">
        <v>92.9</v>
      </c>
      <c r="I25" s="391">
        <v>71</v>
      </c>
      <c r="J25" s="391">
        <v>76.599999999999994</v>
      </c>
      <c r="K25" s="391">
        <v>86.1</v>
      </c>
      <c r="L25" s="391">
        <v>89</v>
      </c>
      <c r="M25" s="391">
        <v>85.4</v>
      </c>
    </row>
    <row r="26" spans="1:13" s="139" customFormat="1" ht="12.75" customHeight="1" x14ac:dyDescent="0.2">
      <c r="A26" s="129" t="s">
        <v>1235</v>
      </c>
      <c r="B26" s="269" t="s">
        <v>1298</v>
      </c>
      <c r="C26" s="391">
        <v>82.1</v>
      </c>
      <c r="D26" s="391">
        <v>92.1</v>
      </c>
      <c r="E26" s="391">
        <v>96.1</v>
      </c>
      <c r="F26" s="391">
        <v>67.3</v>
      </c>
      <c r="G26" s="391">
        <v>116</v>
      </c>
      <c r="H26" s="391">
        <v>79.2</v>
      </c>
      <c r="I26" s="391">
        <v>79.400000000000006</v>
      </c>
      <c r="J26" s="391">
        <v>82.8</v>
      </c>
      <c r="K26" s="391">
        <v>80.099999999999994</v>
      </c>
      <c r="L26" s="391">
        <v>85.9</v>
      </c>
      <c r="M26" s="391">
        <v>77.900000000000006</v>
      </c>
    </row>
    <row r="27" spans="1:13" s="139" customFormat="1" x14ac:dyDescent="0.2">
      <c r="A27" s="193"/>
      <c r="B27" s="269" t="s">
        <v>1387</v>
      </c>
      <c r="C27" s="391">
        <v>82.9</v>
      </c>
      <c r="D27" s="391">
        <v>89</v>
      </c>
      <c r="E27" s="391">
        <v>84.1</v>
      </c>
      <c r="F27" s="391">
        <v>73.8</v>
      </c>
      <c r="G27" s="391">
        <v>108.8</v>
      </c>
      <c r="H27" s="391">
        <v>86.6</v>
      </c>
      <c r="I27" s="391">
        <v>80.2</v>
      </c>
      <c r="J27" s="391">
        <v>79.8</v>
      </c>
      <c r="K27" s="391">
        <v>82</v>
      </c>
      <c r="L27" s="391">
        <v>88.8</v>
      </c>
      <c r="M27" s="391">
        <v>79</v>
      </c>
    </row>
    <row r="28" spans="1:13" s="139" customFormat="1" x14ac:dyDescent="0.2">
      <c r="A28" s="193"/>
      <c r="B28" s="269" t="s">
        <v>1388</v>
      </c>
      <c r="C28" s="391">
        <v>90.5</v>
      </c>
      <c r="D28" s="391">
        <v>95.6</v>
      </c>
      <c r="E28" s="391">
        <v>92.6</v>
      </c>
      <c r="F28" s="391">
        <v>89.1</v>
      </c>
      <c r="G28" s="391">
        <v>103.9</v>
      </c>
      <c r="H28" s="391">
        <v>92.9</v>
      </c>
      <c r="I28" s="391">
        <v>87.2</v>
      </c>
      <c r="J28" s="391">
        <v>88.4</v>
      </c>
      <c r="K28" s="391">
        <v>90</v>
      </c>
      <c r="L28" s="391">
        <v>93.4</v>
      </c>
      <c r="M28" s="391">
        <v>92.6</v>
      </c>
    </row>
    <row r="29" spans="1:13" s="139" customFormat="1" x14ac:dyDescent="0.2">
      <c r="A29" s="193"/>
      <c r="B29" s="269" t="s">
        <v>301</v>
      </c>
      <c r="C29" s="391">
        <v>84.5</v>
      </c>
      <c r="D29" s="391">
        <v>93.9</v>
      </c>
      <c r="E29" s="391">
        <v>92.3</v>
      </c>
      <c r="F29" s="391">
        <v>92.4</v>
      </c>
      <c r="G29" s="391">
        <v>100</v>
      </c>
      <c r="H29" s="391">
        <v>67.2</v>
      </c>
      <c r="I29" s="391">
        <v>86.7</v>
      </c>
      <c r="J29" s="391">
        <v>86.4</v>
      </c>
      <c r="K29" s="391">
        <v>80.900000000000006</v>
      </c>
      <c r="L29" s="391">
        <v>87.7</v>
      </c>
      <c r="M29" s="391">
        <v>85.2</v>
      </c>
    </row>
    <row r="30" spans="1:13" s="139" customFormat="1" x14ac:dyDescent="0.2">
      <c r="A30" s="193"/>
      <c r="B30" s="269" t="s">
        <v>1389</v>
      </c>
      <c r="C30" s="391">
        <v>80.5</v>
      </c>
      <c r="D30" s="391">
        <v>93</v>
      </c>
      <c r="E30" s="391">
        <v>103.4</v>
      </c>
      <c r="F30" s="391">
        <v>89.2</v>
      </c>
      <c r="G30" s="391">
        <v>91.2</v>
      </c>
      <c r="H30" s="391">
        <v>85.3</v>
      </c>
      <c r="I30" s="391">
        <v>82.9</v>
      </c>
      <c r="J30" s="391">
        <v>83.1</v>
      </c>
      <c r="K30" s="391">
        <v>77.599999999999994</v>
      </c>
      <c r="L30" s="391">
        <v>77.7</v>
      </c>
      <c r="M30" s="391">
        <v>79.8</v>
      </c>
    </row>
    <row r="31" spans="1:13" s="139" customFormat="1" x14ac:dyDescent="0.2">
      <c r="A31" s="193"/>
      <c r="B31" s="269" t="s">
        <v>571</v>
      </c>
      <c r="C31" s="391">
        <v>89</v>
      </c>
      <c r="D31" s="391">
        <v>95.1</v>
      </c>
      <c r="E31" s="391">
        <v>99.6</v>
      </c>
      <c r="F31" s="391">
        <v>87.3</v>
      </c>
      <c r="G31" s="391">
        <v>102.2</v>
      </c>
      <c r="H31" s="391">
        <v>88.7</v>
      </c>
      <c r="I31" s="391">
        <v>91.9</v>
      </c>
      <c r="J31" s="391">
        <v>88.2</v>
      </c>
      <c r="K31" s="391">
        <v>88.3</v>
      </c>
      <c r="L31" s="391">
        <v>83.9</v>
      </c>
      <c r="M31" s="391">
        <v>89.4</v>
      </c>
    </row>
    <row r="32" spans="1:13" s="139" customFormat="1" x14ac:dyDescent="0.2">
      <c r="A32" s="193"/>
      <c r="B32" s="269" t="s">
        <v>572</v>
      </c>
      <c r="C32" s="391">
        <v>92.2</v>
      </c>
      <c r="D32" s="391">
        <v>101.1</v>
      </c>
      <c r="E32" s="391">
        <v>113.5</v>
      </c>
      <c r="F32" s="391">
        <v>93.4</v>
      </c>
      <c r="G32" s="391">
        <v>104.8</v>
      </c>
      <c r="H32" s="391">
        <v>78.8</v>
      </c>
      <c r="I32" s="391">
        <v>95.9</v>
      </c>
      <c r="J32" s="391">
        <v>95.6</v>
      </c>
      <c r="K32" s="391">
        <v>88.6</v>
      </c>
      <c r="L32" s="391">
        <v>92.1</v>
      </c>
      <c r="M32" s="391">
        <v>92.5</v>
      </c>
    </row>
    <row r="33" spans="1:13" s="139" customFormat="1" x14ac:dyDescent="0.2">
      <c r="A33" s="193"/>
      <c r="B33" s="269" t="s">
        <v>573</v>
      </c>
      <c r="C33" s="391">
        <v>79</v>
      </c>
      <c r="D33" s="391">
        <v>96.1</v>
      </c>
      <c r="E33" s="391">
        <v>102.9</v>
      </c>
      <c r="F33" s="391">
        <v>81.5</v>
      </c>
      <c r="G33" s="391">
        <v>101.8</v>
      </c>
      <c r="H33" s="391">
        <v>87.5</v>
      </c>
      <c r="I33" s="391">
        <v>84.9</v>
      </c>
      <c r="J33" s="391">
        <v>82.7</v>
      </c>
      <c r="K33" s="391">
        <v>72.400000000000006</v>
      </c>
      <c r="L33" s="391">
        <v>83.8</v>
      </c>
      <c r="M33" s="391">
        <v>80.7</v>
      </c>
    </row>
    <row r="34" spans="1:13" s="139" customFormat="1" x14ac:dyDescent="0.2">
      <c r="A34" s="193"/>
      <c r="B34" s="269" t="s">
        <v>574</v>
      </c>
      <c r="C34" s="391">
        <v>94.6</v>
      </c>
      <c r="D34" s="391">
        <v>98.7</v>
      </c>
      <c r="E34" s="391">
        <v>95.2</v>
      </c>
      <c r="F34" s="391">
        <v>92</v>
      </c>
      <c r="G34" s="391">
        <v>100.5</v>
      </c>
      <c r="H34" s="391">
        <v>83.7</v>
      </c>
      <c r="I34" s="391">
        <v>91.6</v>
      </c>
      <c r="J34" s="391">
        <v>96.8</v>
      </c>
      <c r="K34" s="391">
        <v>93.2</v>
      </c>
      <c r="L34" s="391">
        <v>97.3</v>
      </c>
      <c r="M34" s="391">
        <v>103.4</v>
      </c>
    </row>
    <row r="35" spans="1:13" s="139" customFormat="1" x14ac:dyDescent="0.2">
      <c r="A35" s="193"/>
      <c r="B35" s="269" t="s">
        <v>575</v>
      </c>
      <c r="C35" s="391">
        <v>95.8</v>
      </c>
      <c r="D35" s="391">
        <v>103</v>
      </c>
      <c r="E35" s="391">
        <v>96.9</v>
      </c>
      <c r="F35" s="391">
        <v>98.8</v>
      </c>
      <c r="G35" s="391">
        <v>93.2</v>
      </c>
      <c r="H35" s="391">
        <v>83.9</v>
      </c>
      <c r="I35" s="391">
        <v>95.6</v>
      </c>
      <c r="J35" s="391">
        <v>98.3</v>
      </c>
      <c r="K35" s="391">
        <v>93.1</v>
      </c>
      <c r="L35" s="391">
        <v>101.6</v>
      </c>
      <c r="M35" s="391">
        <v>98</v>
      </c>
    </row>
    <row r="36" spans="1:13" s="139" customFormat="1" x14ac:dyDescent="0.2">
      <c r="A36" s="193"/>
      <c r="B36" s="269" t="s">
        <v>358</v>
      </c>
      <c r="C36" s="391">
        <v>95.1</v>
      </c>
      <c r="D36" s="391">
        <v>96.9</v>
      </c>
      <c r="E36" s="391">
        <v>93.9</v>
      </c>
      <c r="F36" s="391">
        <v>90.1</v>
      </c>
      <c r="G36" s="391">
        <v>92.5</v>
      </c>
      <c r="H36" s="391">
        <v>82.9</v>
      </c>
      <c r="I36" s="391">
        <v>91.1</v>
      </c>
      <c r="J36" s="391">
        <v>93.8</v>
      </c>
      <c r="K36" s="391">
        <v>96.3</v>
      </c>
      <c r="L36" s="391">
        <v>96.3</v>
      </c>
      <c r="M36" s="391">
        <v>97.7</v>
      </c>
    </row>
    <row r="37" spans="1:13" s="139" customFormat="1" x14ac:dyDescent="0.2">
      <c r="A37" s="193"/>
      <c r="B37" s="269" t="s">
        <v>359</v>
      </c>
      <c r="C37" s="391">
        <v>87.6</v>
      </c>
      <c r="D37" s="391">
        <v>98.4</v>
      </c>
      <c r="E37" s="391">
        <v>96.3</v>
      </c>
      <c r="F37" s="391">
        <v>82.2</v>
      </c>
      <c r="G37" s="391">
        <v>103.8</v>
      </c>
      <c r="H37" s="391">
        <v>94.1</v>
      </c>
      <c r="I37" s="391">
        <v>81.400000000000006</v>
      </c>
      <c r="J37" s="391">
        <v>80.400000000000006</v>
      </c>
      <c r="K37" s="391">
        <v>88.9</v>
      </c>
      <c r="L37" s="391">
        <v>88.6</v>
      </c>
      <c r="M37" s="391">
        <v>93.8</v>
      </c>
    </row>
    <row r="38" spans="1:13" s="139" customFormat="1" x14ac:dyDescent="0.2">
      <c r="A38" s="193" t="s">
        <v>1236</v>
      </c>
      <c r="B38" s="269" t="s">
        <v>1298</v>
      </c>
      <c r="C38" s="391">
        <v>83.8</v>
      </c>
      <c r="D38" s="391">
        <v>90.4</v>
      </c>
      <c r="E38" s="391">
        <v>80.599999999999994</v>
      </c>
      <c r="F38" s="391">
        <v>82.9</v>
      </c>
      <c r="G38" s="391">
        <v>96.5</v>
      </c>
      <c r="H38" s="391">
        <v>93.8</v>
      </c>
      <c r="I38" s="391">
        <v>91.6</v>
      </c>
      <c r="J38" s="391">
        <v>86.1</v>
      </c>
      <c r="K38" s="391">
        <v>79.900000000000006</v>
      </c>
      <c r="L38" s="391">
        <v>83.2</v>
      </c>
      <c r="M38" s="391">
        <v>78.400000000000006</v>
      </c>
    </row>
    <row r="39" spans="1:13" s="139" customFormat="1" x14ac:dyDescent="0.2">
      <c r="A39" s="193"/>
      <c r="B39" s="269" t="s">
        <v>1387</v>
      </c>
      <c r="C39" s="391">
        <v>91.7</v>
      </c>
      <c r="D39" s="391">
        <v>92.3</v>
      </c>
      <c r="E39" s="391">
        <v>86.1</v>
      </c>
      <c r="F39" s="391">
        <v>97.8</v>
      </c>
      <c r="G39" s="391">
        <v>98.1</v>
      </c>
      <c r="H39" s="391">
        <v>83.9</v>
      </c>
      <c r="I39" s="391">
        <v>91.6</v>
      </c>
      <c r="J39" s="391">
        <v>90.4</v>
      </c>
      <c r="K39" s="391">
        <v>91.1</v>
      </c>
      <c r="L39" s="391">
        <v>91.5</v>
      </c>
      <c r="M39" s="391">
        <v>103</v>
      </c>
    </row>
    <row r="40" spans="1:13" s="139" customFormat="1" x14ac:dyDescent="0.2">
      <c r="A40" s="193"/>
      <c r="B40" s="269" t="s">
        <v>1388</v>
      </c>
      <c r="C40" s="391">
        <v>110.2</v>
      </c>
      <c r="D40" s="391">
        <v>108.3</v>
      </c>
      <c r="E40" s="391">
        <v>100.6</v>
      </c>
      <c r="F40" s="391">
        <v>115.3</v>
      </c>
      <c r="G40" s="391">
        <v>105.3</v>
      </c>
      <c r="H40" s="391">
        <v>108.6</v>
      </c>
      <c r="I40" s="391">
        <v>107.5</v>
      </c>
      <c r="J40" s="391">
        <v>111.4</v>
      </c>
      <c r="K40" s="391">
        <v>111.8</v>
      </c>
      <c r="L40" s="391">
        <v>107.3</v>
      </c>
      <c r="M40" s="391">
        <v>110</v>
      </c>
    </row>
    <row r="41" spans="1:13" s="139" customFormat="1" x14ac:dyDescent="0.2">
      <c r="A41" s="193"/>
      <c r="B41" s="269" t="s">
        <v>301</v>
      </c>
      <c r="C41" s="391">
        <v>96.4</v>
      </c>
      <c r="D41" s="391">
        <v>94.7</v>
      </c>
      <c r="E41" s="391">
        <v>99.5</v>
      </c>
      <c r="F41" s="391">
        <v>100.8</v>
      </c>
      <c r="G41" s="391">
        <v>99.5</v>
      </c>
      <c r="H41" s="391">
        <v>92.8</v>
      </c>
      <c r="I41" s="391">
        <v>98.4</v>
      </c>
      <c r="J41" s="391">
        <v>99</v>
      </c>
      <c r="K41" s="391">
        <v>96.4</v>
      </c>
      <c r="L41" s="391">
        <v>90.3</v>
      </c>
      <c r="M41" s="391">
        <v>91.2</v>
      </c>
    </row>
    <row r="42" spans="1:13" s="139" customFormat="1" x14ac:dyDescent="0.2">
      <c r="A42" s="193"/>
      <c r="B42" s="269" t="s">
        <v>1389</v>
      </c>
      <c r="C42" s="391">
        <v>97.7</v>
      </c>
      <c r="D42" s="391">
        <v>97.4</v>
      </c>
      <c r="E42" s="391">
        <v>109.4</v>
      </c>
      <c r="F42" s="391">
        <v>102.7</v>
      </c>
      <c r="G42" s="391">
        <v>98.7</v>
      </c>
      <c r="H42" s="391">
        <v>100.6</v>
      </c>
      <c r="I42" s="391">
        <v>97.8</v>
      </c>
      <c r="J42" s="391">
        <v>101.8</v>
      </c>
      <c r="K42" s="391">
        <v>97.5</v>
      </c>
      <c r="L42" s="391">
        <v>92.6</v>
      </c>
      <c r="M42" s="391">
        <v>91.7</v>
      </c>
    </row>
    <row r="43" spans="1:13" s="139" customFormat="1" x14ac:dyDescent="0.2">
      <c r="A43" s="193"/>
      <c r="B43" s="269" t="s">
        <v>571</v>
      </c>
      <c r="C43" s="391">
        <v>106.9</v>
      </c>
      <c r="D43" s="391">
        <v>102.1</v>
      </c>
      <c r="E43" s="391">
        <v>109.3</v>
      </c>
      <c r="F43" s="391">
        <v>106.6</v>
      </c>
      <c r="G43" s="391">
        <v>93.7</v>
      </c>
      <c r="H43" s="391">
        <v>104.7</v>
      </c>
      <c r="I43" s="391">
        <v>105.5</v>
      </c>
      <c r="J43" s="391">
        <v>111.6</v>
      </c>
      <c r="K43" s="391">
        <v>108.4</v>
      </c>
      <c r="L43" s="391">
        <v>101.2</v>
      </c>
      <c r="M43" s="391">
        <v>103.7</v>
      </c>
    </row>
    <row r="44" spans="1:13" s="139" customFormat="1" x14ac:dyDescent="0.2">
      <c r="A44" s="193"/>
      <c r="B44" s="269" t="s">
        <v>572</v>
      </c>
      <c r="C44" s="391">
        <v>100.4</v>
      </c>
      <c r="D44" s="391">
        <v>98</v>
      </c>
      <c r="E44" s="391">
        <v>111.9</v>
      </c>
      <c r="F44" s="391">
        <v>98.6</v>
      </c>
      <c r="G44" s="391">
        <v>93.4</v>
      </c>
      <c r="H44" s="391">
        <v>96.2</v>
      </c>
      <c r="I44" s="391">
        <v>103.7</v>
      </c>
      <c r="J44" s="391">
        <v>102.9</v>
      </c>
      <c r="K44" s="391">
        <v>99.2</v>
      </c>
      <c r="L44" s="391">
        <v>100.9</v>
      </c>
      <c r="M44" s="391">
        <v>95.5</v>
      </c>
    </row>
    <row r="45" spans="1:13" s="139" customFormat="1" x14ac:dyDescent="0.2">
      <c r="A45" s="193"/>
      <c r="B45" s="269" t="s">
        <v>573</v>
      </c>
      <c r="C45" s="391">
        <v>93.6</v>
      </c>
      <c r="D45" s="391">
        <v>98.2</v>
      </c>
      <c r="E45" s="391">
        <v>110.8</v>
      </c>
      <c r="F45" s="391">
        <v>90.3</v>
      </c>
      <c r="G45" s="391">
        <v>91.8</v>
      </c>
      <c r="H45" s="391">
        <v>102.8</v>
      </c>
      <c r="I45" s="391">
        <v>99</v>
      </c>
      <c r="J45" s="391">
        <v>95.3</v>
      </c>
      <c r="K45" s="391">
        <v>89.8</v>
      </c>
      <c r="L45" s="391">
        <v>98.9</v>
      </c>
      <c r="M45" s="391">
        <v>91.2</v>
      </c>
    </row>
    <row r="46" spans="1:13" s="139" customFormat="1" x14ac:dyDescent="0.2">
      <c r="A46" s="193"/>
      <c r="B46" s="269" t="s">
        <v>574</v>
      </c>
      <c r="C46" s="391">
        <v>108.2</v>
      </c>
      <c r="D46" s="391">
        <v>104.4</v>
      </c>
      <c r="E46" s="391">
        <v>93.6</v>
      </c>
      <c r="F46" s="391">
        <v>103.7</v>
      </c>
      <c r="G46" s="391">
        <v>92.8</v>
      </c>
      <c r="H46" s="391">
        <v>107.6</v>
      </c>
      <c r="I46" s="391">
        <v>103.6</v>
      </c>
      <c r="J46" s="391">
        <v>106.4</v>
      </c>
      <c r="K46" s="391">
        <v>110.3</v>
      </c>
      <c r="L46" s="391">
        <v>111.1</v>
      </c>
      <c r="M46" s="391">
        <v>119.7</v>
      </c>
    </row>
    <row r="47" spans="1:13" s="139" customFormat="1" x14ac:dyDescent="0.2">
      <c r="A47" s="193"/>
      <c r="B47" s="269" t="s">
        <v>575</v>
      </c>
      <c r="C47" s="391">
        <v>108.2</v>
      </c>
      <c r="D47" s="391">
        <v>109.4</v>
      </c>
      <c r="E47" s="391">
        <v>103.6</v>
      </c>
      <c r="F47" s="391">
        <v>106.3</v>
      </c>
      <c r="G47" s="391">
        <v>104.9</v>
      </c>
      <c r="H47" s="391">
        <v>114.6</v>
      </c>
      <c r="I47" s="391">
        <v>103</v>
      </c>
      <c r="J47" s="391">
        <v>105.3</v>
      </c>
      <c r="K47" s="391">
        <v>110.5</v>
      </c>
      <c r="L47" s="391">
        <v>110.3</v>
      </c>
      <c r="M47" s="391">
        <v>106.3</v>
      </c>
    </row>
    <row r="48" spans="1:13" s="139" customFormat="1" x14ac:dyDescent="0.2">
      <c r="A48" s="193"/>
      <c r="B48" s="269" t="s">
        <v>358</v>
      </c>
      <c r="C48" s="391">
        <v>109.2</v>
      </c>
      <c r="D48" s="391">
        <v>105.5</v>
      </c>
      <c r="E48" s="391">
        <v>99.9</v>
      </c>
      <c r="F48" s="391">
        <v>104.4</v>
      </c>
      <c r="G48" s="391">
        <v>106.7</v>
      </c>
      <c r="H48" s="391">
        <v>107.7</v>
      </c>
      <c r="I48" s="391">
        <v>104.1</v>
      </c>
      <c r="J48" s="391">
        <v>103.2</v>
      </c>
      <c r="K48" s="391">
        <v>113</v>
      </c>
      <c r="L48" s="391">
        <v>110.9</v>
      </c>
      <c r="M48" s="391">
        <v>109.9</v>
      </c>
    </row>
    <row r="49" spans="1:13" s="139" customFormat="1" x14ac:dyDescent="0.2">
      <c r="A49" s="193"/>
      <c r="B49" s="269" t="s">
        <v>359</v>
      </c>
      <c r="C49" s="391">
        <v>98.3</v>
      </c>
      <c r="D49" s="391">
        <v>101.7</v>
      </c>
      <c r="E49" s="391">
        <v>94.6</v>
      </c>
      <c r="F49" s="391">
        <v>90</v>
      </c>
      <c r="G49" s="391">
        <v>121.1</v>
      </c>
      <c r="H49" s="391">
        <v>88.6</v>
      </c>
      <c r="I49" s="391">
        <v>95.7</v>
      </c>
      <c r="J49" s="391">
        <v>87.3</v>
      </c>
      <c r="K49" s="391">
        <v>100.1</v>
      </c>
      <c r="L49" s="391">
        <v>103.1</v>
      </c>
      <c r="M49" s="391">
        <v>101</v>
      </c>
    </row>
    <row r="50" spans="1:13" s="139" customFormat="1" x14ac:dyDescent="0.2">
      <c r="A50" s="193">
        <v>2011</v>
      </c>
      <c r="B50" s="269" t="s">
        <v>1298</v>
      </c>
      <c r="C50" s="391">
        <v>98.8</v>
      </c>
      <c r="D50" s="391">
        <v>96.5</v>
      </c>
      <c r="E50" s="391">
        <v>90.5</v>
      </c>
      <c r="F50" s="391">
        <v>95.1</v>
      </c>
      <c r="G50" s="391">
        <v>123.3</v>
      </c>
      <c r="H50" s="391">
        <v>104.3</v>
      </c>
      <c r="I50" s="391">
        <v>103.7</v>
      </c>
      <c r="J50" s="391">
        <v>100.6</v>
      </c>
      <c r="K50" s="391">
        <v>97.1</v>
      </c>
      <c r="L50" s="391">
        <v>97.6</v>
      </c>
      <c r="M50" s="391">
        <v>84.8</v>
      </c>
    </row>
    <row r="51" spans="1:13" s="139" customFormat="1" x14ac:dyDescent="0.2">
      <c r="A51" s="193"/>
      <c r="B51" s="269" t="s">
        <v>1387</v>
      </c>
      <c r="C51" s="391">
        <v>105.2</v>
      </c>
      <c r="D51" s="391">
        <v>96.6</v>
      </c>
      <c r="E51" s="391">
        <v>91.6</v>
      </c>
      <c r="F51" s="391">
        <v>110.7</v>
      </c>
      <c r="G51" s="391">
        <v>111.9</v>
      </c>
      <c r="H51" s="391">
        <v>112.7</v>
      </c>
      <c r="I51" s="391">
        <v>104.5</v>
      </c>
      <c r="J51" s="391">
        <v>106</v>
      </c>
      <c r="K51" s="391">
        <v>107.3</v>
      </c>
      <c r="L51" s="391">
        <v>103</v>
      </c>
      <c r="M51" s="391">
        <v>85.1</v>
      </c>
    </row>
    <row r="52" spans="1:13" s="139" customFormat="1" x14ac:dyDescent="0.2">
      <c r="A52" s="193"/>
      <c r="B52" s="269" t="s">
        <v>1388</v>
      </c>
      <c r="C52" s="391">
        <v>121.5</v>
      </c>
      <c r="D52" s="391">
        <v>107.8</v>
      </c>
      <c r="E52" s="391">
        <v>110.4</v>
      </c>
      <c r="F52" s="391">
        <v>120.9</v>
      </c>
      <c r="G52" s="391">
        <v>124.8</v>
      </c>
      <c r="H52" s="391">
        <v>119.8</v>
      </c>
      <c r="I52" s="391">
        <v>118.6</v>
      </c>
      <c r="J52" s="391">
        <v>120.1</v>
      </c>
      <c r="K52" s="391">
        <v>125.6</v>
      </c>
      <c r="L52" s="391">
        <v>118.9</v>
      </c>
      <c r="M52" s="391">
        <v>105</v>
      </c>
    </row>
    <row r="53" spans="1:13" s="139" customFormat="1" x14ac:dyDescent="0.2">
      <c r="A53" s="193"/>
      <c r="B53" s="269" t="s">
        <v>301</v>
      </c>
      <c r="C53" s="391">
        <v>105.3</v>
      </c>
      <c r="D53" s="391">
        <v>99.8</v>
      </c>
      <c r="E53" s="391">
        <v>104.3</v>
      </c>
      <c r="F53" s="391">
        <v>105.8</v>
      </c>
      <c r="G53" s="391">
        <v>94</v>
      </c>
      <c r="H53" s="391">
        <v>107.5</v>
      </c>
      <c r="I53" s="391">
        <v>105.9</v>
      </c>
      <c r="J53" s="391">
        <v>107</v>
      </c>
      <c r="K53" s="391">
        <v>107.1</v>
      </c>
      <c r="L53" s="391">
        <v>101.6</v>
      </c>
      <c r="M53" s="391">
        <v>95.3</v>
      </c>
    </row>
    <row r="54" spans="1:13" s="139" customFormat="1" x14ac:dyDescent="0.2">
      <c r="A54" s="193"/>
      <c r="B54" s="269" t="s">
        <v>1389</v>
      </c>
      <c r="C54" s="391">
        <v>114.3</v>
      </c>
      <c r="D54" s="391">
        <v>98.4</v>
      </c>
      <c r="E54" s="391">
        <v>123.2</v>
      </c>
      <c r="F54" s="391">
        <v>107.9</v>
      </c>
      <c r="G54" s="391">
        <v>104.6</v>
      </c>
      <c r="H54" s="391">
        <v>95.6</v>
      </c>
      <c r="I54" s="391">
        <v>110.8</v>
      </c>
      <c r="J54" s="391">
        <v>115.3</v>
      </c>
      <c r="K54" s="391">
        <v>119.8</v>
      </c>
      <c r="L54" s="391">
        <v>107</v>
      </c>
      <c r="M54" s="391">
        <v>96.7</v>
      </c>
    </row>
    <row r="55" spans="1:13" s="139" customFormat="1" x14ac:dyDescent="0.2">
      <c r="A55" s="193"/>
      <c r="B55" s="269" t="s">
        <v>571</v>
      </c>
      <c r="C55" s="391">
        <v>108.4</v>
      </c>
      <c r="D55" s="391">
        <v>103.5</v>
      </c>
      <c r="E55" s="391">
        <v>114.5</v>
      </c>
      <c r="F55" s="391">
        <v>107</v>
      </c>
      <c r="G55" s="391">
        <v>103.4</v>
      </c>
      <c r="H55" s="391">
        <v>106.8</v>
      </c>
      <c r="I55" s="391">
        <v>107.6</v>
      </c>
      <c r="J55" s="391">
        <v>110</v>
      </c>
      <c r="K55" s="391">
        <v>110.7</v>
      </c>
      <c r="L55" s="391">
        <v>105.3</v>
      </c>
      <c r="M55" s="391">
        <v>87.9</v>
      </c>
    </row>
    <row r="56" spans="1:13" s="139" customFormat="1" x14ac:dyDescent="0.2">
      <c r="A56" s="193"/>
      <c r="B56" s="269" t="s">
        <v>572</v>
      </c>
      <c r="C56" s="391">
        <v>105.5</v>
      </c>
      <c r="D56" s="391">
        <v>92.8</v>
      </c>
      <c r="E56" s="391">
        <v>107.7</v>
      </c>
      <c r="F56" s="391">
        <v>98</v>
      </c>
      <c r="G56" s="391">
        <v>105.9</v>
      </c>
      <c r="H56" s="391">
        <v>107</v>
      </c>
      <c r="I56" s="391">
        <v>104.8</v>
      </c>
      <c r="J56" s="391">
        <v>105.4</v>
      </c>
      <c r="K56" s="391">
        <v>107.9</v>
      </c>
      <c r="L56" s="391">
        <v>104.8</v>
      </c>
      <c r="M56" s="391">
        <v>96.2</v>
      </c>
    </row>
    <row r="57" spans="1:13" s="139" customFormat="1" x14ac:dyDescent="0.2">
      <c r="A57" s="193"/>
      <c r="B57" s="269" t="s">
        <v>573</v>
      </c>
      <c r="C57" s="391">
        <v>104.7</v>
      </c>
      <c r="D57" s="391">
        <v>100.7</v>
      </c>
      <c r="E57" s="391">
        <v>115.4</v>
      </c>
      <c r="F57" s="391">
        <v>98.8</v>
      </c>
      <c r="G57" s="391">
        <v>90.2</v>
      </c>
      <c r="H57" s="391">
        <v>102.5</v>
      </c>
      <c r="I57" s="391">
        <v>104.6</v>
      </c>
      <c r="J57" s="391">
        <v>107.8</v>
      </c>
      <c r="K57" s="391">
        <v>104.6</v>
      </c>
      <c r="L57" s="391">
        <v>108.8</v>
      </c>
      <c r="M57" s="391">
        <v>95</v>
      </c>
    </row>
    <row r="58" spans="1:13" s="139" customFormat="1" x14ac:dyDescent="0.2">
      <c r="A58" s="193"/>
      <c r="B58" s="269" t="s">
        <v>574</v>
      </c>
      <c r="C58" s="391">
        <v>116.2</v>
      </c>
      <c r="D58" s="391">
        <v>110.7</v>
      </c>
      <c r="E58" s="391">
        <v>112.3</v>
      </c>
      <c r="F58" s="391">
        <v>106.6</v>
      </c>
      <c r="G58" s="391">
        <v>104.9</v>
      </c>
      <c r="H58" s="391">
        <v>102.7</v>
      </c>
      <c r="I58" s="391">
        <v>110.8</v>
      </c>
      <c r="J58" s="391">
        <v>112.5</v>
      </c>
      <c r="K58" s="391">
        <v>119.5</v>
      </c>
      <c r="L58" s="391">
        <v>119.4</v>
      </c>
      <c r="M58" s="391">
        <v>120.5</v>
      </c>
    </row>
    <row r="59" spans="1:13" s="139" customFormat="1" x14ac:dyDescent="0.2">
      <c r="A59" s="193"/>
      <c r="B59" s="269" t="s">
        <v>575</v>
      </c>
      <c r="C59" s="391">
        <v>109.5</v>
      </c>
      <c r="D59" s="391">
        <v>104.5</v>
      </c>
      <c r="E59" s="391">
        <v>111.3</v>
      </c>
      <c r="F59" s="391">
        <v>101.8</v>
      </c>
      <c r="G59" s="391">
        <v>112.1</v>
      </c>
      <c r="H59" s="391">
        <v>115</v>
      </c>
      <c r="I59" s="391">
        <v>103.5</v>
      </c>
      <c r="J59" s="391">
        <v>106.1</v>
      </c>
      <c r="K59" s="391">
        <v>112.1</v>
      </c>
      <c r="L59" s="391">
        <v>111.7</v>
      </c>
      <c r="M59" s="391">
        <v>118.5</v>
      </c>
    </row>
    <row r="60" spans="1:13" s="139" customFormat="1" x14ac:dyDescent="0.2">
      <c r="A60" s="193"/>
      <c r="B60" s="269" t="s">
        <v>358</v>
      </c>
      <c r="C60" s="391">
        <v>114.9</v>
      </c>
      <c r="D60" s="391">
        <v>104.8</v>
      </c>
      <c r="E60" s="391">
        <v>113</v>
      </c>
      <c r="F60" s="391">
        <v>111.2</v>
      </c>
      <c r="G60" s="391">
        <v>110.9</v>
      </c>
      <c r="H60" s="391">
        <v>119.7</v>
      </c>
      <c r="I60" s="391">
        <v>109.8</v>
      </c>
      <c r="J60" s="391">
        <v>106.5</v>
      </c>
      <c r="K60" s="391">
        <v>119.3</v>
      </c>
      <c r="L60" s="391">
        <v>117</v>
      </c>
      <c r="M60" s="391">
        <v>122.1</v>
      </c>
    </row>
    <row r="61" spans="1:13" s="139" customFormat="1" x14ac:dyDescent="0.2">
      <c r="A61" s="193"/>
      <c r="B61" s="269" t="s">
        <v>359</v>
      </c>
      <c r="C61" s="391">
        <v>101.5</v>
      </c>
      <c r="D61" s="391">
        <v>100.4</v>
      </c>
      <c r="E61" s="391">
        <v>102.6</v>
      </c>
      <c r="F61" s="391">
        <v>93.3</v>
      </c>
      <c r="G61" s="391">
        <v>122.2</v>
      </c>
      <c r="H61" s="391">
        <v>100.3</v>
      </c>
      <c r="I61" s="391">
        <v>95.3</v>
      </c>
      <c r="J61" s="391">
        <v>91.6</v>
      </c>
      <c r="K61" s="391">
        <v>106.1</v>
      </c>
      <c r="L61" s="391">
        <v>99.3</v>
      </c>
      <c r="M61" s="391">
        <v>104</v>
      </c>
    </row>
    <row r="62" spans="1:13" s="139" customFormat="1" x14ac:dyDescent="0.2">
      <c r="A62" s="193">
        <v>2012</v>
      </c>
      <c r="B62" s="269" t="s">
        <v>1298</v>
      </c>
      <c r="C62" s="391">
        <v>104.2</v>
      </c>
      <c r="D62" s="391">
        <v>96.5</v>
      </c>
      <c r="E62" s="391">
        <v>93.6</v>
      </c>
      <c r="F62" s="391">
        <v>101.2</v>
      </c>
      <c r="G62" s="391">
        <v>140</v>
      </c>
      <c r="H62" s="391">
        <v>96.6</v>
      </c>
      <c r="I62" s="391">
        <v>107.4</v>
      </c>
      <c r="J62" s="391">
        <v>102.8</v>
      </c>
      <c r="K62" s="391">
        <v>105.5</v>
      </c>
      <c r="L62" s="391">
        <v>101.8</v>
      </c>
      <c r="M62" s="391">
        <v>80.400000000000006</v>
      </c>
    </row>
    <row r="63" spans="1:13" s="139" customFormat="1" x14ac:dyDescent="0.2">
      <c r="A63" s="193"/>
      <c r="B63" s="269" t="s">
        <v>1387</v>
      </c>
      <c r="C63" s="391">
        <v>109.2</v>
      </c>
      <c r="D63" s="391">
        <v>100.7</v>
      </c>
      <c r="E63" s="391">
        <v>101</v>
      </c>
      <c r="F63" s="391">
        <v>109.2</v>
      </c>
      <c r="G63" s="391">
        <v>150.5</v>
      </c>
      <c r="H63" s="391">
        <v>126.1</v>
      </c>
      <c r="I63" s="391">
        <v>106.6</v>
      </c>
      <c r="J63" s="391">
        <v>104.9</v>
      </c>
      <c r="K63" s="391">
        <v>112.8</v>
      </c>
      <c r="L63" s="391">
        <v>106.4</v>
      </c>
      <c r="M63" s="391">
        <v>88.1</v>
      </c>
    </row>
    <row r="64" spans="1:13" s="139" customFormat="1" x14ac:dyDescent="0.2">
      <c r="A64" s="193"/>
      <c r="B64" s="269" t="s">
        <v>1388</v>
      </c>
      <c r="C64" s="391">
        <v>119.2</v>
      </c>
      <c r="D64" s="391">
        <v>105.4</v>
      </c>
      <c r="E64" s="391">
        <v>103.9</v>
      </c>
      <c r="F64" s="391">
        <v>119.8</v>
      </c>
      <c r="G64" s="391">
        <v>158.19999999999999</v>
      </c>
      <c r="H64" s="391">
        <v>119.7</v>
      </c>
      <c r="I64" s="391">
        <v>118.4</v>
      </c>
      <c r="J64" s="391">
        <v>114.1</v>
      </c>
      <c r="K64" s="391">
        <v>122.9</v>
      </c>
      <c r="L64" s="391">
        <v>116.6</v>
      </c>
      <c r="M64" s="391">
        <v>100.4</v>
      </c>
    </row>
    <row r="65" spans="1:13" s="139" customFormat="1" x14ac:dyDescent="0.2">
      <c r="A65" s="193"/>
      <c r="B65" s="269" t="s">
        <v>301</v>
      </c>
      <c r="C65" s="391">
        <v>104.6</v>
      </c>
      <c r="D65" s="391">
        <v>93.1</v>
      </c>
      <c r="E65" s="391">
        <v>100.7</v>
      </c>
      <c r="F65" s="391">
        <v>105.7</v>
      </c>
      <c r="G65" s="391">
        <v>135.6</v>
      </c>
      <c r="H65" s="391">
        <v>106.3</v>
      </c>
      <c r="I65" s="391">
        <v>105.8</v>
      </c>
      <c r="J65" s="391">
        <v>101.4</v>
      </c>
      <c r="K65" s="391">
        <v>106.9</v>
      </c>
      <c r="L65" s="391">
        <v>100.3</v>
      </c>
      <c r="M65" s="391">
        <v>92.2</v>
      </c>
    </row>
    <row r="66" spans="1:13" s="139" customFormat="1" x14ac:dyDescent="0.2">
      <c r="A66" s="193"/>
      <c r="B66" s="269" t="s">
        <v>1389</v>
      </c>
      <c r="C66" s="391">
        <v>111.5</v>
      </c>
      <c r="D66" s="391">
        <v>106</v>
      </c>
      <c r="E66" s="391">
        <v>109.9</v>
      </c>
      <c r="F66" s="391">
        <v>109.4</v>
      </c>
      <c r="G66" s="391">
        <v>129.69999999999999</v>
      </c>
      <c r="H66" s="391">
        <v>134.6</v>
      </c>
      <c r="I66" s="391">
        <v>110.2</v>
      </c>
      <c r="J66" s="391">
        <v>109.8</v>
      </c>
      <c r="K66" s="391">
        <v>114.7</v>
      </c>
      <c r="L66" s="391">
        <v>107.3</v>
      </c>
      <c r="M66" s="391">
        <v>88.3</v>
      </c>
    </row>
    <row r="67" spans="1:13" s="139" customFormat="1" x14ac:dyDescent="0.2">
      <c r="A67" s="193"/>
      <c r="B67" s="269" t="s">
        <v>571</v>
      </c>
      <c r="C67" s="391">
        <v>113.5</v>
      </c>
      <c r="D67" s="391">
        <v>103.9</v>
      </c>
      <c r="E67" s="391">
        <v>113.9</v>
      </c>
      <c r="F67" s="391">
        <v>108.4</v>
      </c>
      <c r="G67" s="391">
        <v>131.30000000000001</v>
      </c>
      <c r="H67" s="391">
        <v>137.5</v>
      </c>
      <c r="I67" s="391">
        <v>112.1</v>
      </c>
      <c r="J67" s="391">
        <v>108.5</v>
      </c>
      <c r="K67" s="391">
        <v>116.7</v>
      </c>
      <c r="L67" s="391">
        <v>109.1</v>
      </c>
      <c r="M67" s="391">
        <v>113.3</v>
      </c>
    </row>
    <row r="68" spans="1:13" s="139" customFormat="1" x14ac:dyDescent="0.2">
      <c r="A68" s="193"/>
      <c r="B68" s="269" t="s">
        <v>572</v>
      </c>
      <c r="C68" s="391">
        <v>111.6</v>
      </c>
      <c r="D68" s="391">
        <v>103.2</v>
      </c>
      <c r="E68" s="391">
        <v>115.3</v>
      </c>
      <c r="F68" s="391">
        <v>106.8</v>
      </c>
      <c r="G68" s="391">
        <v>130.9</v>
      </c>
      <c r="H68" s="391">
        <v>142.5</v>
      </c>
      <c r="I68" s="391">
        <v>113.4</v>
      </c>
      <c r="J68" s="391">
        <v>105.3</v>
      </c>
      <c r="K68" s="391">
        <v>114</v>
      </c>
      <c r="L68" s="391">
        <v>109</v>
      </c>
      <c r="M68" s="391">
        <v>106</v>
      </c>
    </row>
    <row r="69" spans="1:13" s="139" customFormat="1" x14ac:dyDescent="0.2">
      <c r="A69" s="193"/>
      <c r="B69" s="269" t="s">
        <v>573</v>
      </c>
      <c r="C69" s="391">
        <v>106.3</v>
      </c>
      <c r="D69" s="391">
        <v>106.3</v>
      </c>
      <c r="E69" s="391">
        <v>109.5</v>
      </c>
      <c r="F69" s="391">
        <v>97.1</v>
      </c>
      <c r="G69" s="391">
        <v>165.5</v>
      </c>
      <c r="H69" s="391">
        <v>142.80000000000001</v>
      </c>
      <c r="I69" s="391">
        <v>110.4</v>
      </c>
      <c r="J69" s="391">
        <v>103.1</v>
      </c>
      <c r="K69" s="391">
        <v>104.1</v>
      </c>
      <c r="L69" s="391">
        <v>110.4</v>
      </c>
      <c r="M69" s="391">
        <v>96.3</v>
      </c>
    </row>
    <row r="70" spans="1:13" s="139" customFormat="1" x14ac:dyDescent="0.2">
      <c r="A70" s="193"/>
      <c r="B70" s="269" t="s">
        <v>574</v>
      </c>
      <c r="C70" s="391">
        <v>108.1</v>
      </c>
      <c r="D70" s="391">
        <v>102.6</v>
      </c>
      <c r="E70" s="391">
        <v>103</v>
      </c>
      <c r="F70" s="391">
        <v>101.3</v>
      </c>
      <c r="G70" s="391">
        <v>147.30000000000001</v>
      </c>
      <c r="H70" s="391">
        <v>153.6</v>
      </c>
      <c r="I70" s="391">
        <v>106.5</v>
      </c>
      <c r="J70" s="391">
        <v>101.9</v>
      </c>
      <c r="K70" s="391">
        <v>110</v>
      </c>
      <c r="L70" s="391">
        <v>111.8</v>
      </c>
      <c r="M70" s="391">
        <v>92.7</v>
      </c>
    </row>
    <row r="71" spans="1:13" s="139" customFormat="1" x14ac:dyDescent="0.2">
      <c r="A71" s="193"/>
      <c r="B71" s="269" t="s">
        <v>575</v>
      </c>
      <c r="C71" s="391">
        <v>118.9</v>
      </c>
      <c r="D71" s="391">
        <v>121.1</v>
      </c>
      <c r="E71" s="391">
        <v>109.4</v>
      </c>
      <c r="F71" s="391">
        <v>108.2</v>
      </c>
      <c r="G71" s="391">
        <v>168.1</v>
      </c>
      <c r="H71" s="391">
        <v>148.19999999999999</v>
      </c>
      <c r="I71" s="391">
        <v>117.3</v>
      </c>
      <c r="J71" s="391">
        <v>114.4</v>
      </c>
      <c r="K71" s="391">
        <v>119.5</v>
      </c>
      <c r="L71" s="391">
        <v>123.9</v>
      </c>
      <c r="M71" s="391">
        <v>103.8</v>
      </c>
    </row>
    <row r="72" spans="1:13" s="139" customFormat="1" x14ac:dyDescent="0.2">
      <c r="A72" s="193"/>
      <c r="B72" s="269" t="s">
        <v>358</v>
      </c>
      <c r="C72" s="391">
        <v>112.6</v>
      </c>
      <c r="D72" s="391">
        <v>111</v>
      </c>
      <c r="E72" s="391">
        <v>108.7</v>
      </c>
      <c r="F72" s="391">
        <v>98.5</v>
      </c>
      <c r="G72" s="391">
        <v>149.4</v>
      </c>
      <c r="H72" s="391">
        <v>140.80000000000001</v>
      </c>
      <c r="I72" s="391">
        <v>112.9</v>
      </c>
      <c r="J72" s="391">
        <v>104</v>
      </c>
      <c r="K72" s="391">
        <v>114.1</v>
      </c>
      <c r="L72" s="391">
        <v>118.8</v>
      </c>
      <c r="M72" s="391">
        <v>101.1</v>
      </c>
    </row>
    <row r="73" spans="1:13" s="139" customFormat="1" x14ac:dyDescent="0.2">
      <c r="A73" s="193"/>
      <c r="B73" s="269" t="s">
        <v>359</v>
      </c>
      <c r="C73" s="391">
        <v>92.1</v>
      </c>
      <c r="D73" s="391">
        <v>98</v>
      </c>
      <c r="E73" s="391">
        <v>96.3</v>
      </c>
      <c r="F73" s="391">
        <v>91.4</v>
      </c>
      <c r="G73" s="391">
        <v>163.30000000000001</v>
      </c>
      <c r="H73" s="391">
        <v>115.3</v>
      </c>
      <c r="I73" s="391">
        <v>90.1</v>
      </c>
      <c r="J73" s="391">
        <v>79.3</v>
      </c>
      <c r="K73" s="391">
        <v>93.9</v>
      </c>
      <c r="L73" s="391">
        <v>94.2</v>
      </c>
      <c r="M73" s="391">
        <v>81.3</v>
      </c>
    </row>
    <row r="74" spans="1:13" s="139" customFormat="1" x14ac:dyDescent="0.2">
      <c r="A74" s="193">
        <v>2013</v>
      </c>
      <c r="B74" s="269" t="s">
        <v>1298</v>
      </c>
      <c r="C74" s="391">
        <v>106.7</v>
      </c>
      <c r="D74" s="391">
        <v>103.2</v>
      </c>
      <c r="E74" s="391">
        <v>91.5</v>
      </c>
      <c r="F74" s="391">
        <v>90.2</v>
      </c>
      <c r="G74" s="391">
        <v>140.19999999999999</v>
      </c>
      <c r="H74" s="391">
        <v>128.80000000000001</v>
      </c>
      <c r="I74" s="391">
        <v>114.8</v>
      </c>
      <c r="J74" s="391">
        <v>100.3</v>
      </c>
      <c r="K74" s="391">
        <v>101.5</v>
      </c>
      <c r="L74" s="391">
        <v>103.4</v>
      </c>
      <c r="M74" s="391">
        <v>199</v>
      </c>
    </row>
    <row r="75" spans="1:13" s="139" customFormat="1" x14ac:dyDescent="0.2">
      <c r="A75" s="193"/>
      <c r="B75" s="269" t="s">
        <v>1387</v>
      </c>
      <c r="C75" s="391">
        <v>105.7</v>
      </c>
      <c r="D75" s="391">
        <v>94.6</v>
      </c>
      <c r="E75" s="391">
        <v>90.3</v>
      </c>
      <c r="F75" s="391">
        <v>95.2</v>
      </c>
      <c r="G75" s="391">
        <v>150.69999999999999</v>
      </c>
      <c r="H75" s="391">
        <v>102.4</v>
      </c>
      <c r="I75" s="391">
        <v>106.3</v>
      </c>
      <c r="J75" s="391">
        <v>96.4</v>
      </c>
      <c r="K75" s="391">
        <v>104.1</v>
      </c>
      <c r="L75" s="391">
        <v>102.2</v>
      </c>
      <c r="M75" s="391">
        <v>193.8</v>
      </c>
    </row>
    <row r="76" spans="1:13" s="139" customFormat="1" x14ac:dyDescent="0.2">
      <c r="A76" s="193"/>
      <c r="B76" s="269" t="s">
        <v>1388</v>
      </c>
      <c r="C76" s="391">
        <v>113.7</v>
      </c>
      <c r="D76" s="391">
        <v>102.9</v>
      </c>
      <c r="E76" s="391">
        <v>96.6</v>
      </c>
      <c r="F76" s="391">
        <v>108.4</v>
      </c>
      <c r="G76" s="391">
        <v>164.6</v>
      </c>
      <c r="H76" s="391">
        <v>135.5</v>
      </c>
      <c r="I76" s="391">
        <v>111.4</v>
      </c>
      <c r="J76" s="391">
        <v>101.7</v>
      </c>
      <c r="K76" s="391">
        <v>112.7</v>
      </c>
      <c r="L76" s="391">
        <v>109.3</v>
      </c>
      <c r="M76" s="391">
        <v>215.8</v>
      </c>
    </row>
    <row r="77" spans="1:13" s="139" customFormat="1" x14ac:dyDescent="0.2">
      <c r="A77" s="193"/>
      <c r="B77" s="269" t="s">
        <v>301</v>
      </c>
      <c r="C77" s="391">
        <v>113.7</v>
      </c>
      <c r="D77" s="391">
        <v>96.8</v>
      </c>
      <c r="E77" s="391">
        <v>96.9</v>
      </c>
      <c r="F77" s="391">
        <v>98</v>
      </c>
      <c r="G77" s="391">
        <v>153.19999999999999</v>
      </c>
      <c r="H77" s="391">
        <v>130.6</v>
      </c>
      <c r="I77" s="391">
        <v>113.2</v>
      </c>
      <c r="J77" s="391">
        <v>103.9</v>
      </c>
      <c r="K77" s="391">
        <v>113.8</v>
      </c>
      <c r="L77" s="391">
        <v>106.3</v>
      </c>
      <c r="M77" s="391">
        <v>211.8</v>
      </c>
    </row>
    <row r="78" spans="1:13" s="139" customFormat="1" x14ac:dyDescent="0.2">
      <c r="A78" s="193"/>
      <c r="B78" s="269" t="s">
        <v>1389</v>
      </c>
      <c r="C78" s="391">
        <v>107.5</v>
      </c>
      <c r="D78" s="391">
        <v>100.7</v>
      </c>
      <c r="E78" s="391">
        <v>101.1</v>
      </c>
      <c r="F78" s="391">
        <v>95.9</v>
      </c>
      <c r="G78" s="391">
        <v>148</v>
      </c>
      <c r="H78" s="391">
        <v>139.1</v>
      </c>
      <c r="I78" s="391">
        <v>110.7</v>
      </c>
      <c r="J78" s="391">
        <v>101.1</v>
      </c>
      <c r="K78" s="391">
        <v>103.8</v>
      </c>
      <c r="L78" s="391">
        <v>102.4</v>
      </c>
      <c r="M78" s="391">
        <v>204.7</v>
      </c>
    </row>
    <row r="79" spans="1:13" s="139" customFormat="1" x14ac:dyDescent="0.2">
      <c r="A79" s="193"/>
      <c r="B79" s="269" t="s">
        <v>571</v>
      </c>
      <c r="C79" s="391">
        <v>110.7</v>
      </c>
      <c r="D79" s="391">
        <v>98.1</v>
      </c>
      <c r="E79" s="391">
        <v>103</v>
      </c>
      <c r="F79" s="391">
        <v>94.9</v>
      </c>
      <c r="G79" s="391">
        <v>140.80000000000001</v>
      </c>
      <c r="H79" s="391">
        <v>167.3</v>
      </c>
      <c r="I79" s="391">
        <v>108.8</v>
      </c>
      <c r="J79" s="391">
        <v>103.8</v>
      </c>
      <c r="K79" s="391">
        <v>109.6</v>
      </c>
      <c r="L79" s="391">
        <v>105.9</v>
      </c>
      <c r="M79" s="391">
        <v>205.5</v>
      </c>
    </row>
    <row r="80" spans="1:13" s="139" customFormat="1" x14ac:dyDescent="0.2">
      <c r="A80" s="193"/>
      <c r="B80" s="269" t="s">
        <v>572</v>
      </c>
      <c r="C80" s="391">
        <v>111.4</v>
      </c>
      <c r="D80" s="391">
        <v>100.4</v>
      </c>
      <c r="E80" s="391">
        <v>107.6</v>
      </c>
      <c r="F80" s="391">
        <v>97.3</v>
      </c>
      <c r="G80" s="391">
        <v>135</v>
      </c>
      <c r="H80" s="391">
        <v>147.30000000000001</v>
      </c>
      <c r="I80" s="391">
        <v>115.6</v>
      </c>
      <c r="J80" s="391">
        <v>101.9</v>
      </c>
      <c r="K80" s="391">
        <v>107.8</v>
      </c>
      <c r="L80" s="391">
        <v>109.7</v>
      </c>
      <c r="M80" s="391">
        <v>215</v>
      </c>
    </row>
    <row r="81" spans="1:13" s="139" customFormat="1" x14ac:dyDescent="0.2">
      <c r="A81" s="193"/>
      <c r="B81" s="269" t="s">
        <v>573</v>
      </c>
      <c r="C81" s="391">
        <v>104</v>
      </c>
      <c r="D81" s="391">
        <v>101</v>
      </c>
      <c r="E81" s="391">
        <v>99.8</v>
      </c>
      <c r="F81" s="391">
        <v>89.4</v>
      </c>
      <c r="G81" s="391">
        <v>148.80000000000001</v>
      </c>
      <c r="H81" s="391">
        <v>126.4</v>
      </c>
      <c r="I81" s="391">
        <v>107</v>
      </c>
      <c r="J81" s="391">
        <v>93.6</v>
      </c>
      <c r="K81" s="391">
        <v>96.3</v>
      </c>
      <c r="L81" s="391">
        <v>104</v>
      </c>
      <c r="M81" s="391">
        <v>259.3</v>
      </c>
    </row>
    <row r="82" spans="1:13" s="139" customFormat="1" x14ac:dyDescent="0.2">
      <c r="A82" s="193"/>
      <c r="B82" s="269" t="s">
        <v>574</v>
      </c>
      <c r="C82" s="391">
        <v>114.3</v>
      </c>
      <c r="D82" s="391">
        <v>104.2</v>
      </c>
      <c r="E82" s="391">
        <v>99.4</v>
      </c>
      <c r="F82" s="391">
        <v>94.6</v>
      </c>
      <c r="G82" s="391">
        <v>149.30000000000001</v>
      </c>
      <c r="H82" s="391">
        <v>152.80000000000001</v>
      </c>
      <c r="I82" s="391">
        <v>110.3</v>
      </c>
      <c r="J82" s="391">
        <v>101.7</v>
      </c>
      <c r="K82" s="391">
        <v>113.8</v>
      </c>
      <c r="L82" s="391">
        <v>117.6</v>
      </c>
      <c r="M82" s="391">
        <v>207.8</v>
      </c>
    </row>
    <row r="83" spans="1:13" s="139" customFormat="1" x14ac:dyDescent="0.2">
      <c r="A83" s="193"/>
      <c r="B83" s="269" t="s">
        <v>575</v>
      </c>
      <c r="C83" s="391">
        <v>119</v>
      </c>
      <c r="D83" s="391">
        <v>112.4</v>
      </c>
      <c r="E83" s="391">
        <v>97</v>
      </c>
      <c r="F83" s="391">
        <v>103.3</v>
      </c>
      <c r="G83" s="391">
        <v>175.2</v>
      </c>
      <c r="H83" s="391">
        <v>158.1</v>
      </c>
      <c r="I83" s="391">
        <v>119.8</v>
      </c>
      <c r="J83" s="391">
        <v>111.6</v>
      </c>
      <c r="K83" s="391">
        <v>114.8</v>
      </c>
      <c r="L83" s="391">
        <v>118.9</v>
      </c>
      <c r="M83" s="391">
        <v>223.1</v>
      </c>
    </row>
    <row r="84" spans="1:13" s="139" customFormat="1" x14ac:dyDescent="0.2">
      <c r="A84" s="193"/>
      <c r="B84" s="269" t="s">
        <v>358</v>
      </c>
      <c r="C84" s="391">
        <v>112.9</v>
      </c>
      <c r="D84" s="391">
        <v>104.7</v>
      </c>
      <c r="E84" s="391">
        <v>98.4</v>
      </c>
      <c r="F84" s="391">
        <v>90.7</v>
      </c>
      <c r="G84" s="391">
        <v>173.8</v>
      </c>
      <c r="H84" s="391">
        <v>137.4</v>
      </c>
      <c r="I84" s="391">
        <v>112</v>
      </c>
      <c r="J84" s="391">
        <v>99.1</v>
      </c>
      <c r="K84" s="391">
        <v>112.6</v>
      </c>
      <c r="L84" s="391">
        <v>107.5</v>
      </c>
      <c r="M84" s="391">
        <v>212.8</v>
      </c>
    </row>
    <row r="85" spans="1:13" s="139" customFormat="1" x14ac:dyDescent="0.2">
      <c r="A85" s="193"/>
      <c r="B85" s="269" t="s">
        <v>359</v>
      </c>
      <c r="C85" s="391">
        <v>96.7</v>
      </c>
      <c r="D85" s="391">
        <v>99.7</v>
      </c>
      <c r="E85" s="391">
        <v>88.1</v>
      </c>
      <c r="F85" s="391">
        <v>87.5</v>
      </c>
      <c r="G85" s="391">
        <v>172.4</v>
      </c>
      <c r="H85" s="391">
        <v>104.9</v>
      </c>
      <c r="I85" s="391">
        <v>94.1</v>
      </c>
      <c r="J85" s="391">
        <v>81.7</v>
      </c>
      <c r="K85" s="391">
        <v>94.8</v>
      </c>
      <c r="L85" s="391">
        <v>95</v>
      </c>
      <c r="M85" s="391">
        <v>189.1</v>
      </c>
    </row>
    <row r="86" spans="1:13" s="139" customFormat="1" x14ac:dyDescent="0.2">
      <c r="A86" s="193">
        <v>2014</v>
      </c>
      <c r="B86" s="269" t="s">
        <v>1298</v>
      </c>
      <c r="C86" s="391">
        <v>109</v>
      </c>
      <c r="D86" s="391">
        <v>106.2</v>
      </c>
      <c r="E86" s="391">
        <v>82.9</v>
      </c>
      <c r="F86" s="391">
        <v>97.6</v>
      </c>
      <c r="G86" s="391">
        <v>184.1</v>
      </c>
      <c r="H86" s="391">
        <v>154</v>
      </c>
      <c r="I86" s="391">
        <v>118.3</v>
      </c>
      <c r="J86" s="391">
        <v>102.2</v>
      </c>
      <c r="K86" s="391">
        <v>102.2</v>
      </c>
      <c r="L86" s="391">
        <v>107</v>
      </c>
      <c r="M86" s="391">
        <v>193.5</v>
      </c>
    </row>
    <row r="87" spans="1:13" s="139" customFormat="1" x14ac:dyDescent="0.2">
      <c r="A87" s="193"/>
      <c r="B87" s="269" t="s">
        <v>1387</v>
      </c>
      <c r="C87" s="391">
        <v>111</v>
      </c>
      <c r="D87" s="391">
        <v>101.3</v>
      </c>
      <c r="E87" s="391">
        <v>89.7</v>
      </c>
      <c r="F87" s="391">
        <v>96.2</v>
      </c>
      <c r="G87" s="391">
        <v>171</v>
      </c>
      <c r="H87" s="391">
        <v>120.2</v>
      </c>
      <c r="I87" s="391">
        <v>112.1</v>
      </c>
      <c r="J87" s="391">
        <v>102.7</v>
      </c>
      <c r="K87" s="391">
        <v>108.7</v>
      </c>
      <c r="L87" s="391">
        <v>108.7</v>
      </c>
      <c r="M87" s="391">
        <v>195.9</v>
      </c>
    </row>
    <row r="88" spans="1:13" s="139" customFormat="1" x14ac:dyDescent="0.2">
      <c r="A88" s="193"/>
      <c r="B88" s="269" t="s">
        <v>1388</v>
      </c>
      <c r="C88" s="391">
        <v>115</v>
      </c>
      <c r="D88" s="391">
        <v>102.4</v>
      </c>
      <c r="E88" s="391">
        <v>90.3</v>
      </c>
      <c r="F88" s="391">
        <v>102.6</v>
      </c>
      <c r="G88" s="391">
        <v>177.6</v>
      </c>
      <c r="H88" s="391">
        <v>107.4</v>
      </c>
      <c r="I88" s="391">
        <v>115.2</v>
      </c>
      <c r="J88" s="391">
        <v>104.9</v>
      </c>
      <c r="K88" s="391">
        <v>114.2</v>
      </c>
      <c r="L88" s="391">
        <v>111.7</v>
      </c>
      <c r="M88" s="391">
        <v>194.9</v>
      </c>
    </row>
    <row r="89" spans="1:13" s="139" customFormat="1" x14ac:dyDescent="0.2">
      <c r="A89" s="193"/>
      <c r="B89" s="269" t="s">
        <v>301</v>
      </c>
      <c r="C89" s="391">
        <v>113.7</v>
      </c>
      <c r="D89" s="391">
        <v>104</v>
      </c>
      <c r="E89" s="391">
        <v>95.8</v>
      </c>
      <c r="F89" s="391">
        <v>104.2</v>
      </c>
      <c r="G89" s="391">
        <v>167.2</v>
      </c>
      <c r="H89" s="391">
        <v>117.6</v>
      </c>
      <c r="I89" s="391">
        <v>116.3</v>
      </c>
      <c r="J89" s="391">
        <v>106</v>
      </c>
      <c r="K89" s="391">
        <v>111.2</v>
      </c>
      <c r="L89" s="391">
        <v>109.2</v>
      </c>
      <c r="M89" s="391">
        <v>194.5</v>
      </c>
    </row>
    <row r="90" spans="1:13" x14ac:dyDescent="0.2">
      <c r="A90" s="142" t="s">
        <v>705</v>
      </c>
    </row>
    <row r="91" spans="1:13" x14ac:dyDescent="0.2">
      <c r="A91" s="193" t="s">
        <v>41</v>
      </c>
    </row>
    <row r="92" spans="1:13" x14ac:dyDescent="0.2">
      <c r="A92" s="193"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4/2014&amp;R&amp;"MetaNormalLF-Roman,Standard"&amp;8&amp;P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2"/>
  <sheetViews>
    <sheetView workbookViewId="0">
      <pane ySplit="12" topLeftCell="A13" activePane="bottomLeft" state="frozen"/>
      <selection activeCell="I24" sqref="I24"/>
      <selection pane="bottomLeft" activeCell="A13" sqref="A13"/>
    </sheetView>
  </sheetViews>
  <sheetFormatPr baseColWidth="10" defaultColWidth="11.42578125" defaultRowHeight="12.75" x14ac:dyDescent="0.2"/>
  <cols>
    <col min="1" max="1" width="5.5703125" style="193" customWidth="1"/>
    <col min="2" max="2" width="10.28515625" style="193" customWidth="1"/>
    <col min="3" max="3" width="10.7109375" style="193" customWidth="1"/>
    <col min="4" max="4" width="11.7109375" style="193" customWidth="1"/>
    <col min="5" max="6" width="10.85546875" style="193" customWidth="1"/>
    <col min="7" max="8" width="11.7109375" style="193" customWidth="1"/>
    <col min="9" max="9" width="10.85546875" style="193" customWidth="1"/>
    <col min="10" max="10" width="11.7109375" style="193" customWidth="1"/>
    <col min="11" max="11" width="12.7109375" style="193" customWidth="1"/>
    <col min="12" max="12" width="11.7109375" style="193" customWidth="1"/>
    <col min="13" max="13" width="10.85546875" style="193" customWidth="1"/>
    <col min="14" max="16384" width="11.42578125" style="139"/>
  </cols>
  <sheetData>
    <row r="1" spans="1:13" s="193" customFormat="1" ht="20.100000000000001" customHeight="1" x14ac:dyDescent="0.2">
      <c r="A1" s="485" t="s">
        <v>699</v>
      </c>
      <c r="B1" s="485"/>
      <c r="C1" s="485"/>
      <c r="D1" s="485"/>
      <c r="E1" s="485"/>
      <c r="F1" s="485"/>
      <c r="G1" s="485"/>
      <c r="H1" s="485"/>
      <c r="I1" s="485"/>
      <c r="J1" s="485"/>
      <c r="K1" s="485"/>
      <c r="L1" s="485"/>
      <c r="M1" s="485"/>
    </row>
    <row r="2" spans="1:13" s="193" customFormat="1" ht="20.100000000000001" customHeight="1" x14ac:dyDescent="0.25">
      <c r="A2" s="521" t="s">
        <v>1086</v>
      </c>
      <c r="B2" s="521"/>
      <c r="C2" s="521"/>
      <c r="D2" s="521"/>
      <c r="E2" s="521"/>
      <c r="F2" s="521"/>
      <c r="G2" s="521"/>
      <c r="H2" s="521"/>
      <c r="I2" s="521"/>
      <c r="J2" s="521"/>
      <c r="K2" s="521"/>
      <c r="L2" s="521"/>
      <c r="M2" s="521"/>
    </row>
    <row r="3" spans="1:13" s="193" customFormat="1" ht="20.100000000000001" customHeight="1" x14ac:dyDescent="0.25">
      <c r="A3" s="624" t="s">
        <v>1566</v>
      </c>
      <c r="B3" s="624"/>
      <c r="C3" s="624"/>
      <c r="D3" s="624"/>
      <c r="E3" s="624"/>
      <c r="F3" s="624"/>
      <c r="G3" s="624"/>
      <c r="H3" s="624"/>
      <c r="I3" s="624"/>
      <c r="J3" s="624"/>
      <c r="K3" s="624"/>
      <c r="L3" s="624"/>
      <c r="M3" s="624"/>
    </row>
    <row r="4" spans="1:13" s="193" customFormat="1" ht="20.25" customHeight="1" x14ac:dyDescent="0.2">
      <c r="A4" s="486"/>
      <c r="B4" s="486"/>
      <c r="C4" s="486"/>
      <c r="D4" s="486"/>
      <c r="E4" s="486"/>
      <c r="F4" s="486"/>
      <c r="G4" s="486"/>
      <c r="H4" s="486"/>
      <c r="I4" s="486"/>
      <c r="J4" s="486"/>
      <c r="K4" s="486"/>
      <c r="L4" s="486"/>
      <c r="M4" s="486"/>
    </row>
    <row r="5" spans="1:13" ht="13.15" customHeight="1" x14ac:dyDescent="0.2">
      <c r="A5" s="625" t="s">
        <v>251</v>
      </c>
      <c r="B5" s="625"/>
      <c r="C5" s="637" t="s">
        <v>524</v>
      </c>
      <c r="D5" s="638"/>
      <c r="E5" s="638"/>
      <c r="F5" s="638"/>
      <c r="G5" s="638"/>
      <c r="H5" s="638"/>
      <c r="I5" s="638"/>
      <c r="J5" s="638"/>
      <c r="K5" s="638"/>
      <c r="L5" s="638"/>
      <c r="M5" s="638"/>
    </row>
    <row r="6" spans="1:13" ht="13.15" customHeight="1" x14ac:dyDescent="0.2">
      <c r="A6" s="627"/>
      <c r="B6" s="627"/>
      <c r="C6" s="399"/>
      <c r="D6" s="400">
        <v>0</v>
      </c>
      <c r="E6" s="401">
        <v>1</v>
      </c>
      <c r="F6" s="401">
        <v>2</v>
      </c>
      <c r="G6" s="401">
        <v>3</v>
      </c>
      <c r="H6" s="400">
        <v>4</v>
      </c>
      <c r="I6" s="400">
        <v>5</v>
      </c>
      <c r="J6" s="401">
        <v>6</v>
      </c>
      <c r="K6" s="401">
        <v>7</v>
      </c>
      <c r="L6" s="401">
        <v>8</v>
      </c>
      <c r="M6" s="402">
        <v>9</v>
      </c>
    </row>
    <row r="7" spans="1:13" ht="13.15" customHeight="1" x14ac:dyDescent="0.2">
      <c r="A7" s="627"/>
      <c r="B7" s="627"/>
      <c r="C7" s="403"/>
      <c r="D7" s="404"/>
      <c r="E7" s="405"/>
      <c r="F7" s="405"/>
      <c r="G7" s="405"/>
      <c r="H7" s="404"/>
      <c r="I7" s="404"/>
      <c r="J7" s="405"/>
      <c r="K7" s="405"/>
      <c r="L7" s="405"/>
      <c r="M7" s="402"/>
    </row>
    <row r="8" spans="1:13" ht="13.15" customHeight="1" x14ac:dyDescent="0.2">
      <c r="A8" s="627"/>
      <c r="B8" s="627"/>
      <c r="C8" s="404" t="s">
        <v>525</v>
      </c>
      <c r="D8" s="404" t="s">
        <v>526</v>
      </c>
      <c r="E8" s="405" t="s">
        <v>1695</v>
      </c>
      <c r="F8" s="405" t="s">
        <v>357</v>
      </c>
      <c r="G8" s="405" t="s">
        <v>527</v>
      </c>
      <c r="H8" s="404" t="s">
        <v>528</v>
      </c>
      <c r="I8" s="404" t="s">
        <v>529</v>
      </c>
      <c r="J8" s="405" t="s">
        <v>530</v>
      </c>
      <c r="K8" s="405" t="s">
        <v>531</v>
      </c>
      <c r="L8" s="405" t="s">
        <v>532</v>
      </c>
      <c r="M8" s="402" t="s">
        <v>533</v>
      </c>
    </row>
    <row r="9" spans="1:13" ht="13.15" customHeight="1" x14ac:dyDescent="0.2">
      <c r="A9" s="627"/>
      <c r="B9" s="627"/>
      <c r="C9" s="403"/>
      <c r="D9" s="404" t="s">
        <v>940</v>
      </c>
      <c r="E9" s="405" t="s">
        <v>941</v>
      </c>
      <c r="F9" s="405"/>
      <c r="G9" s="405" t="s">
        <v>1269</v>
      </c>
      <c r="H9" s="404" t="s">
        <v>1270</v>
      </c>
      <c r="I9" s="404" t="s">
        <v>1271</v>
      </c>
      <c r="J9" s="405" t="s">
        <v>1272</v>
      </c>
      <c r="K9" s="405" t="s">
        <v>1273</v>
      </c>
      <c r="L9" s="405" t="s">
        <v>1274</v>
      </c>
      <c r="M9" s="402" t="s">
        <v>1272</v>
      </c>
    </row>
    <row r="10" spans="1:13" ht="13.15" customHeight="1" x14ac:dyDescent="0.2">
      <c r="A10" s="627"/>
      <c r="B10" s="627"/>
      <c r="C10" s="403"/>
      <c r="D10" s="404" t="s">
        <v>1275</v>
      </c>
      <c r="E10" s="405" t="s">
        <v>1276</v>
      </c>
      <c r="F10" s="405"/>
      <c r="G10" s="405" t="s">
        <v>1277</v>
      </c>
      <c r="H10" s="404" t="s">
        <v>1278</v>
      </c>
      <c r="I10" s="404" t="s">
        <v>1279</v>
      </c>
      <c r="J10" s="405" t="s">
        <v>1280</v>
      </c>
      <c r="K10" s="405" t="s">
        <v>1281</v>
      </c>
      <c r="L10" s="405" t="s">
        <v>353</v>
      </c>
      <c r="M10" s="406"/>
    </row>
    <row r="11" spans="1:13" ht="13.15" customHeight="1" x14ac:dyDescent="0.2">
      <c r="A11" s="627"/>
      <c r="B11" s="627"/>
      <c r="C11" s="403"/>
      <c r="D11" s="404" t="s">
        <v>1282</v>
      </c>
      <c r="E11" s="405"/>
      <c r="F11" s="405"/>
      <c r="G11" s="405"/>
      <c r="H11" s="404" t="s">
        <v>1283</v>
      </c>
      <c r="I11" s="404"/>
      <c r="J11" s="405" t="s">
        <v>1284</v>
      </c>
      <c r="K11" s="405" t="s">
        <v>1285</v>
      </c>
      <c r="L11" s="405"/>
      <c r="M11" s="402"/>
    </row>
    <row r="12" spans="1:13" ht="13.15" customHeight="1" x14ac:dyDescent="0.2">
      <c r="A12" s="627"/>
      <c r="B12" s="627"/>
      <c r="C12" s="407"/>
      <c r="D12" s="407"/>
      <c r="E12" s="408"/>
      <c r="F12" s="408"/>
      <c r="G12" s="408"/>
      <c r="H12" s="373" t="s">
        <v>1286</v>
      </c>
      <c r="I12" s="373"/>
      <c r="J12" s="408" t="s">
        <v>1287</v>
      </c>
      <c r="K12" s="408" t="s">
        <v>1288</v>
      </c>
      <c r="L12" s="408"/>
      <c r="M12" s="409"/>
    </row>
    <row r="13" spans="1:13" ht="12.75" customHeight="1" x14ac:dyDescent="0.2">
      <c r="A13" s="378"/>
      <c r="B13" s="376"/>
      <c r="C13" s="375"/>
      <c r="D13" s="375"/>
      <c r="E13" s="375"/>
      <c r="F13" s="375"/>
      <c r="G13" s="375"/>
      <c r="H13" s="375"/>
      <c r="I13" s="375"/>
      <c r="J13" s="375"/>
      <c r="K13" s="375"/>
      <c r="L13" s="375"/>
      <c r="M13" s="375"/>
    </row>
    <row r="14" spans="1:13" ht="12.75" customHeight="1" x14ac:dyDescent="0.2">
      <c r="A14" s="129" t="s">
        <v>1234</v>
      </c>
      <c r="B14" s="269" t="s">
        <v>1298</v>
      </c>
      <c r="C14" s="391">
        <v>104.3</v>
      </c>
      <c r="D14" s="391">
        <v>103.8</v>
      </c>
      <c r="E14" s="391">
        <v>97</v>
      </c>
      <c r="F14" s="391">
        <v>102.7</v>
      </c>
      <c r="G14" s="391">
        <v>111.6</v>
      </c>
      <c r="H14" s="391">
        <v>94.7</v>
      </c>
      <c r="I14" s="391">
        <v>94.4</v>
      </c>
      <c r="J14" s="391">
        <v>112.9</v>
      </c>
      <c r="K14" s="391">
        <v>104.2</v>
      </c>
      <c r="L14" s="391">
        <v>106.6</v>
      </c>
      <c r="M14" s="391">
        <v>76.8</v>
      </c>
    </row>
    <row r="15" spans="1:13" ht="12.75" customHeight="1" x14ac:dyDescent="0.2">
      <c r="B15" s="269" t="s">
        <v>1387</v>
      </c>
      <c r="C15" s="391">
        <v>102.5</v>
      </c>
      <c r="D15" s="391">
        <v>96.7</v>
      </c>
      <c r="E15" s="391">
        <v>90.6</v>
      </c>
      <c r="F15" s="391">
        <v>98.7</v>
      </c>
      <c r="G15" s="391">
        <v>105.2</v>
      </c>
      <c r="H15" s="391">
        <v>95.3</v>
      </c>
      <c r="I15" s="391">
        <v>94.4</v>
      </c>
      <c r="J15" s="391">
        <v>111.6</v>
      </c>
      <c r="K15" s="391">
        <v>104.2</v>
      </c>
      <c r="L15" s="391">
        <v>103.4</v>
      </c>
      <c r="M15" s="391">
        <v>80.5</v>
      </c>
    </row>
    <row r="16" spans="1:13" ht="12.75" customHeight="1" x14ac:dyDescent="0.2">
      <c r="B16" s="269" t="s">
        <v>1388</v>
      </c>
      <c r="C16" s="391">
        <v>102.4</v>
      </c>
      <c r="D16" s="391">
        <v>96.5</v>
      </c>
      <c r="E16" s="391">
        <v>85.3</v>
      </c>
      <c r="F16" s="391">
        <v>109.5</v>
      </c>
      <c r="G16" s="391">
        <v>99.3</v>
      </c>
      <c r="H16" s="391">
        <v>103</v>
      </c>
      <c r="I16" s="391">
        <v>96</v>
      </c>
      <c r="J16" s="391">
        <v>113.6</v>
      </c>
      <c r="K16" s="391">
        <v>104.3</v>
      </c>
      <c r="L16" s="391">
        <v>93.2</v>
      </c>
      <c r="M16" s="391">
        <v>104.1</v>
      </c>
    </row>
    <row r="17" spans="1:13" ht="12.75" customHeight="1" x14ac:dyDescent="0.2">
      <c r="B17" s="269" t="s">
        <v>301</v>
      </c>
      <c r="C17" s="391">
        <v>106.9</v>
      </c>
      <c r="D17" s="391">
        <v>100</v>
      </c>
      <c r="E17" s="391">
        <v>98.7</v>
      </c>
      <c r="F17" s="391">
        <v>106.5</v>
      </c>
      <c r="G17" s="391">
        <v>104.7</v>
      </c>
      <c r="H17" s="391">
        <v>102.9</v>
      </c>
      <c r="I17" s="391">
        <v>97.5</v>
      </c>
      <c r="J17" s="391">
        <v>117.2</v>
      </c>
      <c r="K17" s="391">
        <v>110.7</v>
      </c>
      <c r="L17" s="391">
        <v>99.1</v>
      </c>
      <c r="M17" s="391">
        <v>101.7</v>
      </c>
    </row>
    <row r="18" spans="1:13" ht="12.75" customHeight="1" x14ac:dyDescent="0.2">
      <c r="B18" s="269" t="s">
        <v>1389</v>
      </c>
      <c r="C18" s="391">
        <v>101.2</v>
      </c>
      <c r="D18" s="391">
        <v>100.5</v>
      </c>
      <c r="E18" s="391">
        <v>96.3</v>
      </c>
      <c r="F18" s="391">
        <v>105.2</v>
      </c>
      <c r="G18" s="391">
        <v>96.3</v>
      </c>
      <c r="H18" s="391">
        <v>97.7</v>
      </c>
      <c r="I18" s="391">
        <v>91.9</v>
      </c>
      <c r="J18" s="391">
        <v>115.8</v>
      </c>
      <c r="K18" s="391">
        <v>102.9</v>
      </c>
      <c r="L18" s="391">
        <v>93.2</v>
      </c>
      <c r="M18" s="391">
        <v>95</v>
      </c>
    </row>
    <row r="19" spans="1:13" ht="12.75" customHeight="1" x14ac:dyDescent="0.2">
      <c r="B19" s="269" t="s">
        <v>571</v>
      </c>
      <c r="C19" s="391">
        <v>100.7</v>
      </c>
      <c r="D19" s="391">
        <v>95.3</v>
      </c>
      <c r="E19" s="391">
        <v>106.7</v>
      </c>
      <c r="F19" s="391">
        <v>104.5</v>
      </c>
      <c r="G19" s="391">
        <v>92.4</v>
      </c>
      <c r="H19" s="391">
        <v>88</v>
      </c>
      <c r="I19" s="391">
        <v>96.7</v>
      </c>
      <c r="J19" s="391">
        <v>115.8</v>
      </c>
      <c r="K19" s="391">
        <v>101.3</v>
      </c>
      <c r="L19" s="391">
        <v>94.5</v>
      </c>
      <c r="M19" s="391">
        <v>102.5</v>
      </c>
    </row>
    <row r="20" spans="1:13" ht="12.75" customHeight="1" x14ac:dyDescent="0.2">
      <c r="B20" s="269" t="s">
        <v>572</v>
      </c>
      <c r="C20" s="391">
        <v>106.6</v>
      </c>
      <c r="D20" s="391">
        <v>98.3</v>
      </c>
      <c r="E20" s="391">
        <v>104.9</v>
      </c>
      <c r="F20" s="391">
        <v>115.6</v>
      </c>
      <c r="G20" s="391">
        <v>104.2</v>
      </c>
      <c r="H20" s="391">
        <v>95.9</v>
      </c>
      <c r="I20" s="391">
        <v>102.2</v>
      </c>
      <c r="J20" s="391">
        <v>117.8</v>
      </c>
      <c r="K20" s="391">
        <v>107.1</v>
      </c>
      <c r="L20" s="391">
        <v>104.5</v>
      </c>
      <c r="M20" s="391">
        <v>92.9</v>
      </c>
    </row>
    <row r="21" spans="1:13" ht="12.75" customHeight="1" x14ac:dyDescent="0.2">
      <c r="B21" s="269" t="s">
        <v>573</v>
      </c>
      <c r="C21" s="391">
        <v>95.1</v>
      </c>
      <c r="D21" s="391">
        <v>91.7</v>
      </c>
      <c r="E21" s="391">
        <v>88.3</v>
      </c>
      <c r="F21" s="391">
        <v>95.2</v>
      </c>
      <c r="G21" s="391">
        <v>95</v>
      </c>
      <c r="H21" s="391">
        <v>100.1</v>
      </c>
      <c r="I21" s="391">
        <v>92.2</v>
      </c>
      <c r="J21" s="391">
        <v>104.1</v>
      </c>
      <c r="K21" s="391">
        <v>91.5</v>
      </c>
      <c r="L21" s="391">
        <v>98.6</v>
      </c>
      <c r="M21" s="391">
        <v>102</v>
      </c>
    </row>
    <row r="22" spans="1:13" ht="12.75" customHeight="1" x14ac:dyDescent="0.2">
      <c r="B22" s="269" t="s">
        <v>574</v>
      </c>
      <c r="C22" s="391">
        <v>105.2</v>
      </c>
      <c r="D22" s="391">
        <v>95.8</v>
      </c>
      <c r="E22" s="391">
        <v>100.6</v>
      </c>
      <c r="F22" s="391">
        <v>101.1</v>
      </c>
      <c r="G22" s="391">
        <v>103.3</v>
      </c>
      <c r="H22" s="391">
        <v>82.2</v>
      </c>
      <c r="I22" s="391">
        <v>95.3</v>
      </c>
      <c r="J22" s="391">
        <v>110.6</v>
      </c>
      <c r="K22" s="391">
        <v>107.4</v>
      </c>
      <c r="L22" s="391">
        <v>108.2</v>
      </c>
      <c r="M22" s="391">
        <v>109.3</v>
      </c>
    </row>
    <row r="23" spans="1:13" ht="12.75" customHeight="1" x14ac:dyDescent="0.2">
      <c r="B23" s="269" t="s">
        <v>575</v>
      </c>
      <c r="C23" s="391">
        <v>107.8</v>
      </c>
      <c r="D23" s="391">
        <v>101.9</v>
      </c>
      <c r="E23" s="391">
        <v>117</v>
      </c>
      <c r="F23" s="391">
        <v>102.5</v>
      </c>
      <c r="G23" s="391">
        <v>106.1</v>
      </c>
      <c r="H23" s="391">
        <v>98.7</v>
      </c>
      <c r="I23" s="391">
        <v>96.1</v>
      </c>
      <c r="J23" s="391">
        <v>114.1</v>
      </c>
      <c r="K23" s="391">
        <v>108.5</v>
      </c>
      <c r="L23" s="391">
        <v>105.7</v>
      </c>
      <c r="M23" s="391">
        <v>133.80000000000001</v>
      </c>
    </row>
    <row r="24" spans="1:13" ht="12.75" customHeight="1" x14ac:dyDescent="0.2">
      <c r="B24" s="269" t="s">
        <v>358</v>
      </c>
      <c r="C24" s="391">
        <v>98.1</v>
      </c>
      <c r="D24" s="391">
        <v>96.2</v>
      </c>
      <c r="E24" s="391">
        <v>103.6</v>
      </c>
      <c r="F24" s="391">
        <v>78.099999999999994</v>
      </c>
      <c r="G24" s="391">
        <v>106.2</v>
      </c>
      <c r="H24" s="391">
        <v>103.5</v>
      </c>
      <c r="I24" s="391">
        <v>82.5</v>
      </c>
      <c r="J24" s="391">
        <v>93.3</v>
      </c>
      <c r="K24" s="391">
        <v>99.9</v>
      </c>
      <c r="L24" s="391">
        <v>97.2</v>
      </c>
      <c r="M24" s="391">
        <v>133.80000000000001</v>
      </c>
    </row>
    <row r="25" spans="1:13" ht="12.75" customHeight="1" x14ac:dyDescent="0.2">
      <c r="B25" s="269" t="s">
        <v>359</v>
      </c>
      <c r="C25" s="391">
        <v>88.4</v>
      </c>
      <c r="D25" s="391">
        <v>95.6</v>
      </c>
      <c r="E25" s="391">
        <v>112</v>
      </c>
      <c r="F25" s="391">
        <v>89.2</v>
      </c>
      <c r="G25" s="391">
        <v>104.9</v>
      </c>
      <c r="H25" s="391">
        <v>114.5</v>
      </c>
      <c r="I25" s="391">
        <v>72.400000000000006</v>
      </c>
      <c r="J25" s="391">
        <v>79.099999999999994</v>
      </c>
      <c r="K25" s="391">
        <v>86.7</v>
      </c>
      <c r="L25" s="391">
        <v>88.1</v>
      </c>
      <c r="M25" s="391">
        <v>106.7</v>
      </c>
    </row>
    <row r="26" spans="1:13" ht="12.75" customHeight="1" x14ac:dyDescent="0.2">
      <c r="A26" s="129" t="s">
        <v>1235</v>
      </c>
      <c r="B26" s="269" t="s">
        <v>1298</v>
      </c>
      <c r="C26" s="391">
        <v>87.8</v>
      </c>
      <c r="D26" s="391">
        <v>99.7</v>
      </c>
      <c r="E26" s="391">
        <v>97.5</v>
      </c>
      <c r="F26" s="391">
        <v>86.2</v>
      </c>
      <c r="G26" s="391">
        <v>107.3</v>
      </c>
      <c r="H26" s="391">
        <v>99.2</v>
      </c>
      <c r="I26" s="391">
        <v>80.2</v>
      </c>
      <c r="J26" s="391">
        <v>83.1</v>
      </c>
      <c r="K26" s="391">
        <v>80.3</v>
      </c>
      <c r="L26" s="391">
        <v>98.8</v>
      </c>
      <c r="M26" s="391">
        <v>81.400000000000006</v>
      </c>
    </row>
    <row r="27" spans="1:13" x14ac:dyDescent="0.2">
      <c r="B27" s="269" t="s">
        <v>1387</v>
      </c>
      <c r="C27" s="391">
        <v>85.4</v>
      </c>
      <c r="D27" s="391">
        <v>94.6</v>
      </c>
      <c r="E27" s="391">
        <v>80.599999999999994</v>
      </c>
      <c r="F27" s="391">
        <v>75.7</v>
      </c>
      <c r="G27" s="391">
        <v>102.4</v>
      </c>
      <c r="H27" s="391">
        <v>79.599999999999994</v>
      </c>
      <c r="I27" s="391">
        <v>78.2</v>
      </c>
      <c r="J27" s="391">
        <v>79.599999999999994</v>
      </c>
      <c r="K27" s="391">
        <v>81</v>
      </c>
      <c r="L27" s="391">
        <v>92.6</v>
      </c>
      <c r="M27" s="391">
        <v>87.9</v>
      </c>
    </row>
    <row r="28" spans="1:13" x14ac:dyDescent="0.2">
      <c r="B28" s="269" t="s">
        <v>1388</v>
      </c>
      <c r="C28" s="391">
        <v>91</v>
      </c>
      <c r="D28" s="391">
        <v>101.3</v>
      </c>
      <c r="E28" s="391">
        <v>98.7</v>
      </c>
      <c r="F28" s="391">
        <v>82.6</v>
      </c>
      <c r="G28" s="391">
        <v>102.1</v>
      </c>
      <c r="H28" s="391">
        <v>95.9</v>
      </c>
      <c r="I28" s="391">
        <v>84.6</v>
      </c>
      <c r="J28" s="391">
        <v>83.9</v>
      </c>
      <c r="K28" s="391">
        <v>91.4</v>
      </c>
      <c r="L28" s="391">
        <v>88.8</v>
      </c>
      <c r="M28" s="391">
        <v>90.2</v>
      </c>
    </row>
    <row r="29" spans="1:13" x14ac:dyDescent="0.2">
      <c r="B29" s="269" t="s">
        <v>301</v>
      </c>
      <c r="C29" s="391">
        <v>87.4</v>
      </c>
      <c r="D29" s="391">
        <v>103.5</v>
      </c>
      <c r="E29" s="391">
        <v>96.4</v>
      </c>
      <c r="F29" s="391">
        <v>86.1</v>
      </c>
      <c r="G29" s="391">
        <v>91.4</v>
      </c>
      <c r="H29" s="391">
        <v>77.8</v>
      </c>
      <c r="I29" s="391">
        <v>80.5</v>
      </c>
      <c r="J29" s="391">
        <v>80.2</v>
      </c>
      <c r="K29" s="391">
        <v>86.5</v>
      </c>
      <c r="L29" s="391">
        <v>88.2</v>
      </c>
      <c r="M29" s="391">
        <v>99</v>
      </c>
    </row>
    <row r="30" spans="1:13" x14ac:dyDescent="0.2">
      <c r="B30" s="269" t="s">
        <v>1389</v>
      </c>
      <c r="C30" s="391">
        <v>80.5</v>
      </c>
      <c r="D30" s="391">
        <v>95.9</v>
      </c>
      <c r="E30" s="391">
        <v>83.8</v>
      </c>
      <c r="F30" s="391">
        <v>74.3</v>
      </c>
      <c r="G30" s="391">
        <v>95.2</v>
      </c>
      <c r="H30" s="391">
        <v>80.900000000000006</v>
      </c>
      <c r="I30" s="391">
        <v>78.400000000000006</v>
      </c>
      <c r="J30" s="391">
        <v>75.8</v>
      </c>
      <c r="K30" s="391">
        <v>75.599999999999994</v>
      </c>
      <c r="L30" s="391">
        <v>81.8</v>
      </c>
      <c r="M30" s="391">
        <v>79.900000000000006</v>
      </c>
    </row>
    <row r="31" spans="1:13" x14ac:dyDescent="0.2">
      <c r="B31" s="269" t="s">
        <v>571</v>
      </c>
      <c r="C31" s="391">
        <v>85.5</v>
      </c>
      <c r="D31" s="391">
        <v>93.3</v>
      </c>
      <c r="E31" s="391">
        <v>99.1</v>
      </c>
      <c r="F31" s="391">
        <v>84.8</v>
      </c>
      <c r="G31" s="391">
        <v>88.9</v>
      </c>
      <c r="H31" s="391">
        <v>81.8</v>
      </c>
      <c r="I31" s="391">
        <v>85.6</v>
      </c>
      <c r="J31" s="391">
        <v>80</v>
      </c>
      <c r="K31" s="391">
        <v>84.3</v>
      </c>
      <c r="L31" s="391">
        <v>86.8</v>
      </c>
      <c r="M31" s="391">
        <v>88</v>
      </c>
    </row>
    <row r="32" spans="1:13" x14ac:dyDescent="0.2">
      <c r="B32" s="269" t="s">
        <v>572</v>
      </c>
      <c r="C32" s="391">
        <v>87.5</v>
      </c>
      <c r="D32" s="391">
        <v>98.3</v>
      </c>
      <c r="E32" s="391">
        <v>104</v>
      </c>
      <c r="F32" s="391">
        <v>78.400000000000006</v>
      </c>
      <c r="G32" s="391">
        <v>92.5</v>
      </c>
      <c r="H32" s="391">
        <v>79.900000000000006</v>
      </c>
      <c r="I32" s="391">
        <v>90.8</v>
      </c>
      <c r="J32" s="391">
        <v>83.5</v>
      </c>
      <c r="K32" s="391">
        <v>80.599999999999994</v>
      </c>
      <c r="L32" s="391">
        <v>98.6</v>
      </c>
      <c r="M32" s="391">
        <v>100.5</v>
      </c>
    </row>
    <row r="33" spans="1:13" x14ac:dyDescent="0.2">
      <c r="B33" s="269" t="s">
        <v>573</v>
      </c>
      <c r="C33" s="391">
        <v>82.6</v>
      </c>
      <c r="D33" s="391">
        <v>95.1</v>
      </c>
      <c r="E33" s="391">
        <v>88.3</v>
      </c>
      <c r="F33" s="391">
        <v>90.5</v>
      </c>
      <c r="G33" s="391">
        <v>96.7</v>
      </c>
      <c r="H33" s="391">
        <v>99.4</v>
      </c>
      <c r="I33" s="391">
        <v>80</v>
      </c>
      <c r="J33" s="391">
        <v>77.099999999999994</v>
      </c>
      <c r="K33" s="391">
        <v>73.7</v>
      </c>
      <c r="L33" s="391">
        <v>92.7</v>
      </c>
      <c r="M33" s="391">
        <v>89.6</v>
      </c>
    </row>
    <row r="34" spans="1:13" x14ac:dyDescent="0.2">
      <c r="B34" s="269" t="s">
        <v>574</v>
      </c>
      <c r="C34" s="391">
        <v>95.9</v>
      </c>
      <c r="D34" s="391">
        <v>98.3</v>
      </c>
      <c r="E34" s="391">
        <v>97.2</v>
      </c>
      <c r="F34" s="391">
        <v>88.7</v>
      </c>
      <c r="G34" s="391">
        <v>108.5</v>
      </c>
      <c r="H34" s="391">
        <v>107.8</v>
      </c>
      <c r="I34" s="391">
        <v>88</v>
      </c>
      <c r="J34" s="391">
        <v>91.6</v>
      </c>
      <c r="K34" s="391">
        <v>94.7</v>
      </c>
      <c r="L34" s="391">
        <v>101</v>
      </c>
      <c r="M34" s="391">
        <v>91.4</v>
      </c>
    </row>
    <row r="35" spans="1:13" x14ac:dyDescent="0.2">
      <c r="B35" s="269" t="s">
        <v>575</v>
      </c>
      <c r="C35" s="391">
        <v>97.6</v>
      </c>
      <c r="D35" s="391">
        <v>100.1</v>
      </c>
      <c r="E35" s="391">
        <v>105.2</v>
      </c>
      <c r="F35" s="391">
        <v>94.2</v>
      </c>
      <c r="G35" s="391">
        <v>99.2</v>
      </c>
      <c r="H35" s="391">
        <v>102.9</v>
      </c>
      <c r="I35" s="391">
        <v>91.4</v>
      </c>
      <c r="J35" s="391">
        <v>93.4</v>
      </c>
      <c r="K35" s="391">
        <v>98.7</v>
      </c>
      <c r="L35" s="391">
        <v>98.3</v>
      </c>
      <c r="M35" s="391">
        <v>109.7</v>
      </c>
    </row>
    <row r="36" spans="1:13" x14ac:dyDescent="0.2">
      <c r="B36" s="269" t="s">
        <v>358</v>
      </c>
      <c r="C36" s="391">
        <v>91.7</v>
      </c>
      <c r="D36" s="391">
        <v>95.1</v>
      </c>
      <c r="E36" s="391">
        <v>99.3</v>
      </c>
      <c r="F36" s="391">
        <v>89.9</v>
      </c>
      <c r="G36" s="391">
        <v>93</v>
      </c>
      <c r="H36" s="391">
        <v>93.5</v>
      </c>
      <c r="I36" s="391">
        <v>84.9</v>
      </c>
      <c r="J36" s="391">
        <v>86.6</v>
      </c>
      <c r="K36" s="391">
        <v>92.7</v>
      </c>
      <c r="L36" s="391">
        <v>91.6</v>
      </c>
      <c r="M36" s="391">
        <v>107.6</v>
      </c>
    </row>
    <row r="37" spans="1:13" x14ac:dyDescent="0.2">
      <c r="B37" s="269" t="s">
        <v>359</v>
      </c>
      <c r="C37" s="391">
        <v>87.6</v>
      </c>
      <c r="D37" s="391">
        <v>102.1</v>
      </c>
      <c r="E37" s="391">
        <v>94.8</v>
      </c>
      <c r="F37" s="391">
        <v>88.5</v>
      </c>
      <c r="G37" s="391">
        <v>100.1</v>
      </c>
      <c r="H37" s="391">
        <v>79.900000000000006</v>
      </c>
      <c r="I37" s="391">
        <v>85.9</v>
      </c>
      <c r="J37" s="391">
        <v>77.599999999999994</v>
      </c>
      <c r="K37" s="391">
        <v>84.5</v>
      </c>
      <c r="L37" s="391">
        <v>84.2</v>
      </c>
      <c r="M37" s="391">
        <v>103</v>
      </c>
    </row>
    <row r="38" spans="1:13" x14ac:dyDescent="0.2">
      <c r="A38" s="193" t="s">
        <v>1236</v>
      </c>
      <c r="B38" s="269" t="s">
        <v>1298</v>
      </c>
      <c r="C38" s="391">
        <v>89.4</v>
      </c>
      <c r="D38" s="391">
        <v>95.4</v>
      </c>
      <c r="E38" s="391">
        <v>89.1</v>
      </c>
      <c r="F38" s="391">
        <v>90.6</v>
      </c>
      <c r="G38" s="391">
        <v>95.6</v>
      </c>
      <c r="H38" s="391">
        <v>84.4</v>
      </c>
      <c r="I38" s="391">
        <v>89.8</v>
      </c>
      <c r="J38" s="391">
        <v>84.7</v>
      </c>
      <c r="K38" s="391">
        <v>86</v>
      </c>
      <c r="L38" s="391">
        <v>91.1</v>
      </c>
      <c r="M38" s="391">
        <v>102.3</v>
      </c>
    </row>
    <row r="39" spans="1:13" x14ac:dyDescent="0.2">
      <c r="B39" s="269" t="s">
        <v>1387</v>
      </c>
      <c r="C39" s="391">
        <v>88.6</v>
      </c>
      <c r="D39" s="391">
        <v>94.4</v>
      </c>
      <c r="E39" s="391">
        <v>83.8</v>
      </c>
      <c r="F39" s="391">
        <v>93.1</v>
      </c>
      <c r="G39" s="391">
        <v>93.7</v>
      </c>
      <c r="H39" s="391">
        <v>90.9</v>
      </c>
      <c r="I39" s="391">
        <v>89.9</v>
      </c>
      <c r="J39" s="391">
        <v>88.8</v>
      </c>
      <c r="K39" s="391">
        <v>84.4</v>
      </c>
      <c r="L39" s="391">
        <v>91.4</v>
      </c>
      <c r="M39" s="391">
        <v>86.4</v>
      </c>
    </row>
    <row r="40" spans="1:13" x14ac:dyDescent="0.2">
      <c r="B40" s="269" t="s">
        <v>1388</v>
      </c>
      <c r="C40" s="391">
        <v>108.6</v>
      </c>
      <c r="D40" s="391">
        <v>106.2</v>
      </c>
      <c r="E40" s="391">
        <v>105.3</v>
      </c>
      <c r="F40" s="391">
        <v>107.3</v>
      </c>
      <c r="G40" s="391">
        <v>108.7</v>
      </c>
      <c r="H40" s="391">
        <v>118.5</v>
      </c>
      <c r="I40" s="391">
        <v>108.1</v>
      </c>
      <c r="J40" s="391">
        <v>106.2</v>
      </c>
      <c r="K40" s="391">
        <v>111.9</v>
      </c>
      <c r="L40" s="391">
        <v>105.9</v>
      </c>
      <c r="M40" s="391">
        <v>100.8</v>
      </c>
    </row>
    <row r="41" spans="1:13" x14ac:dyDescent="0.2">
      <c r="B41" s="269" t="s">
        <v>301</v>
      </c>
      <c r="C41" s="391">
        <v>95.3</v>
      </c>
      <c r="D41" s="391">
        <v>95.4</v>
      </c>
      <c r="E41" s="391">
        <v>94.8</v>
      </c>
      <c r="F41" s="391">
        <v>107.4</v>
      </c>
      <c r="G41" s="391">
        <v>99</v>
      </c>
      <c r="H41" s="391">
        <v>92.7</v>
      </c>
      <c r="I41" s="391">
        <v>100.3</v>
      </c>
      <c r="J41" s="391">
        <v>96.4</v>
      </c>
      <c r="K41" s="391">
        <v>93.2</v>
      </c>
      <c r="L41" s="391">
        <v>88.4</v>
      </c>
      <c r="M41" s="391">
        <v>91.1</v>
      </c>
    </row>
    <row r="42" spans="1:13" x14ac:dyDescent="0.2">
      <c r="B42" s="269" t="s">
        <v>1389</v>
      </c>
      <c r="C42" s="391">
        <v>99.2</v>
      </c>
      <c r="D42" s="391">
        <v>100.5</v>
      </c>
      <c r="E42" s="391">
        <v>99.4</v>
      </c>
      <c r="F42" s="391">
        <v>104.2</v>
      </c>
      <c r="G42" s="391">
        <v>100.1</v>
      </c>
      <c r="H42" s="391">
        <v>82.8</v>
      </c>
      <c r="I42" s="391">
        <v>97</v>
      </c>
      <c r="J42" s="391">
        <v>101.6</v>
      </c>
      <c r="K42" s="391">
        <v>98.9</v>
      </c>
      <c r="L42" s="391">
        <v>92.4</v>
      </c>
      <c r="M42" s="391">
        <v>113.7</v>
      </c>
    </row>
    <row r="43" spans="1:13" x14ac:dyDescent="0.2">
      <c r="B43" s="269" t="s">
        <v>571</v>
      </c>
      <c r="C43" s="391">
        <v>106.4</v>
      </c>
      <c r="D43" s="391">
        <v>98.7</v>
      </c>
      <c r="E43" s="391">
        <v>101.2</v>
      </c>
      <c r="F43" s="391">
        <v>106.3</v>
      </c>
      <c r="G43" s="391">
        <v>102</v>
      </c>
      <c r="H43" s="391">
        <v>111.6</v>
      </c>
      <c r="I43" s="391">
        <v>108</v>
      </c>
      <c r="J43" s="391">
        <v>106.9</v>
      </c>
      <c r="K43" s="391">
        <v>110.6</v>
      </c>
      <c r="L43" s="391">
        <v>99.1</v>
      </c>
      <c r="M43" s="391">
        <v>108.1</v>
      </c>
    </row>
    <row r="44" spans="1:13" x14ac:dyDescent="0.2">
      <c r="B44" s="269" t="s">
        <v>572</v>
      </c>
      <c r="C44" s="391">
        <v>100</v>
      </c>
      <c r="D44" s="391">
        <v>98.3</v>
      </c>
      <c r="E44" s="391">
        <v>115.1</v>
      </c>
      <c r="F44" s="391">
        <v>103.9</v>
      </c>
      <c r="G44" s="391">
        <v>93.3</v>
      </c>
      <c r="H44" s="391">
        <v>81.3</v>
      </c>
      <c r="I44" s="391">
        <v>103.3</v>
      </c>
      <c r="J44" s="391">
        <v>105.9</v>
      </c>
      <c r="K44" s="391">
        <v>98.8</v>
      </c>
      <c r="L44" s="391">
        <v>100.4</v>
      </c>
      <c r="M44" s="391">
        <v>95.4</v>
      </c>
    </row>
    <row r="45" spans="1:13" x14ac:dyDescent="0.2">
      <c r="B45" s="269" t="s">
        <v>573</v>
      </c>
      <c r="C45" s="391">
        <v>97.1</v>
      </c>
      <c r="D45" s="391">
        <v>99.5</v>
      </c>
      <c r="E45" s="391">
        <v>98.7</v>
      </c>
      <c r="F45" s="391">
        <v>102.7</v>
      </c>
      <c r="G45" s="391">
        <v>101.6</v>
      </c>
      <c r="H45" s="391">
        <v>115.7</v>
      </c>
      <c r="I45" s="391">
        <v>96.5</v>
      </c>
      <c r="J45" s="391">
        <v>96.5</v>
      </c>
      <c r="K45" s="391">
        <v>92.2</v>
      </c>
      <c r="L45" s="391">
        <v>105</v>
      </c>
      <c r="M45" s="391">
        <v>98.8</v>
      </c>
    </row>
    <row r="46" spans="1:13" x14ac:dyDescent="0.2">
      <c r="B46" s="269" t="s">
        <v>574</v>
      </c>
      <c r="C46" s="391">
        <v>102.9</v>
      </c>
      <c r="D46" s="391">
        <v>100.4</v>
      </c>
      <c r="E46" s="391">
        <v>101.8</v>
      </c>
      <c r="F46" s="391">
        <v>93.4</v>
      </c>
      <c r="G46" s="391">
        <v>88.8</v>
      </c>
      <c r="H46" s="391">
        <v>96.8</v>
      </c>
      <c r="I46" s="391">
        <v>100.1</v>
      </c>
      <c r="J46" s="391">
        <v>106.2</v>
      </c>
      <c r="K46" s="391">
        <v>106.3</v>
      </c>
      <c r="L46" s="391">
        <v>114</v>
      </c>
      <c r="M46" s="391">
        <v>93.4</v>
      </c>
    </row>
    <row r="47" spans="1:13" x14ac:dyDescent="0.2">
      <c r="B47" s="269" t="s">
        <v>575</v>
      </c>
      <c r="C47" s="391">
        <v>106.5</v>
      </c>
      <c r="D47" s="391">
        <v>104.3</v>
      </c>
      <c r="E47" s="391">
        <v>102.9</v>
      </c>
      <c r="F47" s="391">
        <v>103</v>
      </c>
      <c r="G47" s="391">
        <v>101.3</v>
      </c>
      <c r="H47" s="391">
        <v>107.8</v>
      </c>
      <c r="I47" s="391">
        <v>102.3</v>
      </c>
      <c r="J47" s="391">
        <v>109.5</v>
      </c>
      <c r="K47" s="391">
        <v>107.9</v>
      </c>
      <c r="L47" s="391">
        <v>108.9</v>
      </c>
      <c r="M47" s="391">
        <v>114.2</v>
      </c>
    </row>
    <row r="48" spans="1:13" x14ac:dyDescent="0.2">
      <c r="B48" s="269" t="s">
        <v>358</v>
      </c>
      <c r="C48" s="391">
        <v>108.5</v>
      </c>
      <c r="D48" s="391">
        <v>105.1</v>
      </c>
      <c r="E48" s="391">
        <v>110.1</v>
      </c>
      <c r="F48" s="391">
        <v>98.5</v>
      </c>
      <c r="G48" s="391">
        <v>106</v>
      </c>
      <c r="H48" s="391">
        <v>110.8</v>
      </c>
      <c r="I48" s="391">
        <v>108.3</v>
      </c>
      <c r="J48" s="391">
        <v>104.7</v>
      </c>
      <c r="K48" s="391">
        <v>114.8</v>
      </c>
      <c r="L48" s="391">
        <v>104.8</v>
      </c>
      <c r="M48" s="391">
        <v>96.3</v>
      </c>
    </row>
    <row r="49" spans="1:13" x14ac:dyDescent="0.2">
      <c r="B49" s="269" t="s">
        <v>359</v>
      </c>
      <c r="C49" s="391">
        <v>99.6</v>
      </c>
      <c r="D49" s="391">
        <v>103.6</v>
      </c>
      <c r="E49" s="391">
        <v>98.4</v>
      </c>
      <c r="F49" s="391">
        <v>92.5</v>
      </c>
      <c r="G49" s="391">
        <v>102.2</v>
      </c>
      <c r="H49" s="391">
        <v>104.6</v>
      </c>
      <c r="I49" s="391">
        <v>100.9</v>
      </c>
      <c r="J49" s="391">
        <v>93</v>
      </c>
      <c r="K49" s="391">
        <v>100.5</v>
      </c>
      <c r="L49" s="391">
        <v>99.6</v>
      </c>
      <c r="M49" s="391">
        <v>103.2</v>
      </c>
    </row>
    <row r="50" spans="1:13" x14ac:dyDescent="0.2">
      <c r="A50" s="193">
        <v>2011</v>
      </c>
      <c r="B50" s="269" t="s">
        <v>1298</v>
      </c>
      <c r="C50" s="391">
        <v>101.2</v>
      </c>
      <c r="D50" s="391">
        <v>102.4</v>
      </c>
      <c r="E50" s="391">
        <v>94.5</v>
      </c>
      <c r="F50" s="391">
        <v>94.4</v>
      </c>
      <c r="G50" s="391">
        <v>104.9</v>
      </c>
      <c r="H50" s="391">
        <v>96.3</v>
      </c>
      <c r="I50" s="391">
        <v>102.7</v>
      </c>
      <c r="J50" s="391">
        <v>103.6</v>
      </c>
      <c r="K50" s="391">
        <v>98.5</v>
      </c>
      <c r="L50" s="391">
        <v>104.5</v>
      </c>
      <c r="M50" s="391">
        <v>98.9</v>
      </c>
    </row>
    <row r="51" spans="1:13" x14ac:dyDescent="0.2">
      <c r="B51" s="269" t="s">
        <v>1387</v>
      </c>
      <c r="C51" s="391">
        <v>104.5</v>
      </c>
      <c r="D51" s="391">
        <v>98.4</v>
      </c>
      <c r="E51" s="391">
        <v>86.9</v>
      </c>
      <c r="F51" s="391">
        <v>103.5</v>
      </c>
      <c r="G51" s="391">
        <v>107.2</v>
      </c>
      <c r="H51" s="391">
        <v>93.5</v>
      </c>
      <c r="I51" s="391">
        <v>104.5</v>
      </c>
      <c r="J51" s="391">
        <v>108.3</v>
      </c>
      <c r="K51" s="391">
        <v>104.2</v>
      </c>
      <c r="L51" s="391">
        <v>108.2</v>
      </c>
      <c r="M51" s="391">
        <v>89.2</v>
      </c>
    </row>
    <row r="52" spans="1:13" x14ac:dyDescent="0.2">
      <c r="B52" s="269" t="s">
        <v>1388</v>
      </c>
      <c r="C52" s="391">
        <v>115.2</v>
      </c>
      <c r="D52" s="391">
        <v>108.1</v>
      </c>
      <c r="E52" s="391">
        <v>109.5</v>
      </c>
      <c r="F52" s="391">
        <v>113.6</v>
      </c>
      <c r="G52" s="391">
        <v>103</v>
      </c>
      <c r="H52" s="391">
        <v>93.6</v>
      </c>
      <c r="I52" s="391">
        <v>121.9</v>
      </c>
      <c r="J52" s="391">
        <v>119.3</v>
      </c>
      <c r="K52" s="391">
        <v>117.6</v>
      </c>
      <c r="L52" s="391">
        <v>114.6</v>
      </c>
      <c r="M52" s="391">
        <v>109.2</v>
      </c>
    </row>
    <row r="53" spans="1:13" x14ac:dyDescent="0.2">
      <c r="B53" s="269" t="s">
        <v>301</v>
      </c>
      <c r="C53" s="391">
        <v>104.9</v>
      </c>
      <c r="D53" s="391">
        <v>102.5</v>
      </c>
      <c r="E53" s="391">
        <v>100.8</v>
      </c>
      <c r="F53" s="391">
        <v>111</v>
      </c>
      <c r="G53" s="391">
        <v>105.5</v>
      </c>
      <c r="H53" s="391">
        <v>88.8</v>
      </c>
      <c r="I53" s="391">
        <v>107.9</v>
      </c>
      <c r="J53" s="391">
        <v>111.6</v>
      </c>
      <c r="K53" s="391">
        <v>104.2</v>
      </c>
      <c r="L53" s="391">
        <v>98.3</v>
      </c>
      <c r="M53" s="391">
        <v>96.3</v>
      </c>
    </row>
    <row r="54" spans="1:13" x14ac:dyDescent="0.2">
      <c r="B54" s="269" t="s">
        <v>1389</v>
      </c>
      <c r="C54" s="391">
        <v>112</v>
      </c>
      <c r="D54" s="391">
        <v>103.3</v>
      </c>
      <c r="E54" s="391">
        <v>109.4</v>
      </c>
      <c r="F54" s="391">
        <v>112.4</v>
      </c>
      <c r="G54" s="391">
        <v>94.4</v>
      </c>
      <c r="H54" s="391">
        <v>115.7</v>
      </c>
      <c r="I54" s="391">
        <v>113.2</v>
      </c>
      <c r="J54" s="391">
        <v>118.4</v>
      </c>
      <c r="K54" s="391">
        <v>118.9</v>
      </c>
      <c r="L54" s="391">
        <v>107.8</v>
      </c>
      <c r="M54" s="391">
        <v>102.2</v>
      </c>
    </row>
    <row r="55" spans="1:13" x14ac:dyDescent="0.2">
      <c r="B55" s="269" t="s">
        <v>571</v>
      </c>
      <c r="C55" s="391">
        <v>107</v>
      </c>
      <c r="D55" s="391">
        <v>103.1</v>
      </c>
      <c r="E55" s="391">
        <v>108.4</v>
      </c>
      <c r="F55" s="391">
        <v>114</v>
      </c>
      <c r="G55" s="391">
        <v>85.5</v>
      </c>
      <c r="H55" s="391">
        <v>105.1</v>
      </c>
      <c r="I55" s="391">
        <v>112.2</v>
      </c>
      <c r="J55" s="391">
        <v>114.5</v>
      </c>
      <c r="K55" s="391">
        <v>109.8</v>
      </c>
      <c r="L55" s="391">
        <v>105.1</v>
      </c>
      <c r="M55" s="391">
        <v>106.9</v>
      </c>
    </row>
    <row r="56" spans="1:13" x14ac:dyDescent="0.2">
      <c r="B56" s="269" t="s">
        <v>572</v>
      </c>
      <c r="C56" s="391">
        <v>107</v>
      </c>
      <c r="D56" s="391">
        <v>95.5</v>
      </c>
      <c r="E56" s="391">
        <v>109.6</v>
      </c>
      <c r="F56" s="391">
        <v>99.7</v>
      </c>
      <c r="G56" s="391">
        <v>109.6</v>
      </c>
      <c r="H56" s="391">
        <v>96.3</v>
      </c>
      <c r="I56" s="391">
        <v>110.2</v>
      </c>
      <c r="J56" s="391">
        <v>112</v>
      </c>
      <c r="K56" s="391">
        <v>104.8</v>
      </c>
      <c r="L56" s="391">
        <v>109.3</v>
      </c>
      <c r="M56" s="391">
        <v>109.2</v>
      </c>
    </row>
    <row r="57" spans="1:13" x14ac:dyDescent="0.2">
      <c r="B57" s="269" t="s">
        <v>573</v>
      </c>
      <c r="C57" s="391">
        <v>103.7</v>
      </c>
      <c r="D57" s="391">
        <v>102.5</v>
      </c>
      <c r="E57" s="391">
        <v>106.4</v>
      </c>
      <c r="F57" s="391">
        <v>105.5</v>
      </c>
      <c r="G57" s="391">
        <v>94.7</v>
      </c>
      <c r="H57" s="391">
        <v>116.4</v>
      </c>
      <c r="I57" s="391">
        <v>107</v>
      </c>
      <c r="J57" s="391">
        <v>106.4</v>
      </c>
      <c r="K57" s="391">
        <v>98.8</v>
      </c>
      <c r="L57" s="391">
        <v>119.6</v>
      </c>
      <c r="M57" s="391">
        <v>107</v>
      </c>
    </row>
    <row r="58" spans="1:13" x14ac:dyDescent="0.2">
      <c r="B58" s="269" t="s">
        <v>574</v>
      </c>
      <c r="C58" s="391">
        <v>110</v>
      </c>
      <c r="D58" s="391">
        <v>103.4</v>
      </c>
      <c r="E58" s="391">
        <v>109.7</v>
      </c>
      <c r="F58" s="391">
        <v>102.9</v>
      </c>
      <c r="G58" s="391">
        <v>96.3</v>
      </c>
      <c r="H58" s="391">
        <v>95.4</v>
      </c>
      <c r="I58" s="391">
        <v>104.8</v>
      </c>
      <c r="J58" s="391">
        <v>111.1</v>
      </c>
      <c r="K58" s="391">
        <v>114.3</v>
      </c>
      <c r="L58" s="391">
        <v>121.5</v>
      </c>
      <c r="M58" s="391">
        <v>111.8</v>
      </c>
    </row>
    <row r="59" spans="1:13" x14ac:dyDescent="0.2">
      <c r="B59" s="269" t="s">
        <v>575</v>
      </c>
      <c r="C59" s="391">
        <v>108.6</v>
      </c>
      <c r="D59" s="391">
        <v>105</v>
      </c>
      <c r="E59" s="391">
        <v>112</v>
      </c>
      <c r="F59" s="391">
        <v>96.2</v>
      </c>
      <c r="G59" s="391">
        <v>102.3</v>
      </c>
      <c r="H59" s="391">
        <v>99.8</v>
      </c>
      <c r="I59" s="391">
        <v>102.5</v>
      </c>
      <c r="J59" s="391">
        <v>109.6</v>
      </c>
      <c r="K59" s="391">
        <v>113.5</v>
      </c>
      <c r="L59" s="391">
        <v>107.6</v>
      </c>
      <c r="M59" s="391">
        <v>120.2</v>
      </c>
    </row>
    <row r="60" spans="1:13" x14ac:dyDescent="0.2">
      <c r="B60" s="269" t="s">
        <v>358</v>
      </c>
      <c r="C60" s="391">
        <v>109.5</v>
      </c>
      <c r="D60" s="391">
        <v>101.8</v>
      </c>
      <c r="E60" s="391">
        <v>123.5</v>
      </c>
      <c r="F60" s="391">
        <v>102.3</v>
      </c>
      <c r="G60" s="391">
        <v>106.6</v>
      </c>
      <c r="H60" s="391">
        <v>97.8</v>
      </c>
      <c r="I60" s="391">
        <v>103.4</v>
      </c>
      <c r="J60" s="391">
        <v>106.2</v>
      </c>
      <c r="K60" s="391">
        <v>115.9</v>
      </c>
      <c r="L60" s="391">
        <v>108.2</v>
      </c>
      <c r="M60" s="391">
        <v>114.3</v>
      </c>
    </row>
    <row r="61" spans="1:13" x14ac:dyDescent="0.2">
      <c r="B61" s="269" t="s">
        <v>359</v>
      </c>
      <c r="C61" s="391">
        <v>100</v>
      </c>
      <c r="D61" s="391">
        <v>106.8</v>
      </c>
      <c r="E61" s="391">
        <v>120.8</v>
      </c>
      <c r="F61" s="391">
        <v>89</v>
      </c>
      <c r="G61" s="391">
        <v>104.8</v>
      </c>
      <c r="H61" s="391">
        <v>98.3</v>
      </c>
      <c r="I61" s="391">
        <v>100.5</v>
      </c>
      <c r="J61" s="391">
        <v>89.2</v>
      </c>
      <c r="K61" s="391">
        <v>102.6</v>
      </c>
      <c r="L61" s="391">
        <v>92.3</v>
      </c>
      <c r="M61" s="391">
        <v>117.3</v>
      </c>
    </row>
    <row r="62" spans="1:13" x14ac:dyDescent="0.2">
      <c r="A62" s="193">
        <v>2012</v>
      </c>
      <c r="B62" s="269" t="s">
        <v>1298</v>
      </c>
      <c r="C62" s="391">
        <v>101.7</v>
      </c>
      <c r="D62" s="391">
        <v>99.6</v>
      </c>
      <c r="E62" s="391">
        <v>91.4</v>
      </c>
      <c r="F62" s="391">
        <v>98.9</v>
      </c>
      <c r="G62" s="391">
        <v>102.3</v>
      </c>
      <c r="H62" s="391">
        <v>95.9</v>
      </c>
      <c r="I62" s="391">
        <v>102.4</v>
      </c>
      <c r="J62" s="391">
        <v>103.9</v>
      </c>
      <c r="K62" s="391">
        <v>99.7</v>
      </c>
      <c r="L62" s="391">
        <v>105.1</v>
      </c>
      <c r="M62" s="391">
        <v>106.3</v>
      </c>
    </row>
    <row r="63" spans="1:13" x14ac:dyDescent="0.2">
      <c r="B63" s="269" t="s">
        <v>1387</v>
      </c>
      <c r="C63" s="391">
        <v>105.9</v>
      </c>
      <c r="D63" s="391">
        <v>103.6</v>
      </c>
      <c r="E63" s="391">
        <v>100.3</v>
      </c>
      <c r="F63" s="391">
        <v>105</v>
      </c>
      <c r="G63" s="391">
        <v>105.2</v>
      </c>
      <c r="H63" s="391">
        <v>90.8</v>
      </c>
      <c r="I63" s="391">
        <v>108.3</v>
      </c>
      <c r="J63" s="391">
        <v>108.2</v>
      </c>
      <c r="K63" s="391">
        <v>106.2</v>
      </c>
      <c r="L63" s="391">
        <v>106.3</v>
      </c>
      <c r="M63" s="391">
        <v>94.7</v>
      </c>
    </row>
    <row r="64" spans="1:13" x14ac:dyDescent="0.2">
      <c r="B64" s="269" t="s">
        <v>1388</v>
      </c>
      <c r="C64" s="391">
        <v>112.6</v>
      </c>
      <c r="D64" s="391">
        <v>108.4</v>
      </c>
      <c r="E64" s="391">
        <v>107.7</v>
      </c>
      <c r="F64" s="391">
        <v>118.8</v>
      </c>
      <c r="G64" s="391">
        <v>116.1</v>
      </c>
      <c r="H64" s="391">
        <v>96.6</v>
      </c>
      <c r="I64" s="391">
        <v>117.8</v>
      </c>
      <c r="J64" s="391">
        <v>111.9</v>
      </c>
      <c r="K64" s="391">
        <v>116.2</v>
      </c>
      <c r="L64" s="391">
        <v>101.8</v>
      </c>
      <c r="M64" s="391">
        <v>89.6</v>
      </c>
    </row>
    <row r="65" spans="1:13" x14ac:dyDescent="0.2">
      <c r="B65" s="269" t="s">
        <v>301</v>
      </c>
      <c r="C65" s="391">
        <v>101.3</v>
      </c>
      <c r="D65" s="391">
        <v>95.5</v>
      </c>
      <c r="E65" s="391">
        <v>94.5</v>
      </c>
      <c r="F65" s="391">
        <v>103.5</v>
      </c>
      <c r="G65" s="391">
        <v>97.9</v>
      </c>
      <c r="H65" s="391">
        <v>74.400000000000006</v>
      </c>
      <c r="I65" s="391">
        <v>106</v>
      </c>
      <c r="J65" s="391">
        <v>101.8</v>
      </c>
      <c r="K65" s="391">
        <v>103.6</v>
      </c>
      <c r="L65" s="391">
        <v>95.7</v>
      </c>
      <c r="M65" s="391">
        <v>98.8</v>
      </c>
    </row>
    <row r="66" spans="1:13" x14ac:dyDescent="0.2">
      <c r="B66" s="269" t="s">
        <v>1389</v>
      </c>
      <c r="C66" s="391">
        <v>108.1</v>
      </c>
      <c r="D66" s="391">
        <v>106.6</v>
      </c>
      <c r="E66" s="391">
        <v>107.1</v>
      </c>
      <c r="F66" s="391">
        <v>109.5</v>
      </c>
      <c r="G66" s="391">
        <v>99</v>
      </c>
      <c r="H66" s="391">
        <v>83.8</v>
      </c>
      <c r="I66" s="391">
        <v>115</v>
      </c>
      <c r="J66" s="391">
        <v>110.5</v>
      </c>
      <c r="K66" s="391">
        <v>110.9</v>
      </c>
      <c r="L66" s="391">
        <v>98.2</v>
      </c>
      <c r="M66" s="391">
        <v>107.1</v>
      </c>
    </row>
    <row r="67" spans="1:13" x14ac:dyDescent="0.2">
      <c r="B67" s="269" t="s">
        <v>571</v>
      </c>
      <c r="C67" s="391">
        <v>107.1</v>
      </c>
      <c r="D67" s="391">
        <v>100.9</v>
      </c>
      <c r="E67" s="391">
        <v>108.3</v>
      </c>
      <c r="F67" s="391">
        <v>98.9</v>
      </c>
      <c r="G67" s="391">
        <v>101.3</v>
      </c>
      <c r="H67" s="391">
        <v>84</v>
      </c>
      <c r="I67" s="391">
        <v>117.3</v>
      </c>
      <c r="J67" s="391">
        <v>107</v>
      </c>
      <c r="K67" s="391">
        <v>111</v>
      </c>
      <c r="L67" s="391">
        <v>97.6</v>
      </c>
      <c r="M67" s="391">
        <v>101.2</v>
      </c>
    </row>
    <row r="68" spans="1:13" x14ac:dyDescent="0.2">
      <c r="B68" s="269" t="s">
        <v>572</v>
      </c>
      <c r="C68" s="391">
        <v>105</v>
      </c>
      <c r="D68" s="391">
        <v>103</v>
      </c>
      <c r="E68" s="391">
        <v>117.4</v>
      </c>
      <c r="F68" s="391">
        <v>104.3</v>
      </c>
      <c r="G68" s="391">
        <v>98.2</v>
      </c>
      <c r="H68" s="391">
        <v>89.7</v>
      </c>
      <c r="I68" s="391">
        <v>110</v>
      </c>
      <c r="J68" s="391">
        <v>109.4</v>
      </c>
      <c r="K68" s="391">
        <v>102.1</v>
      </c>
      <c r="L68" s="391">
        <v>105.8</v>
      </c>
      <c r="M68" s="391">
        <v>117.8</v>
      </c>
    </row>
    <row r="69" spans="1:13" x14ac:dyDescent="0.2">
      <c r="B69" s="269" t="s">
        <v>573</v>
      </c>
      <c r="C69" s="391">
        <v>100.8</v>
      </c>
      <c r="D69" s="391">
        <v>100.6</v>
      </c>
      <c r="E69" s="391">
        <v>104.8</v>
      </c>
      <c r="F69" s="391">
        <v>99.6</v>
      </c>
      <c r="G69" s="391">
        <v>96.2</v>
      </c>
      <c r="H69" s="391">
        <v>73.2</v>
      </c>
      <c r="I69" s="391">
        <v>108.5</v>
      </c>
      <c r="J69" s="391">
        <v>98.6</v>
      </c>
      <c r="K69" s="391">
        <v>97.2</v>
      </c>
      <c r="L69" s="391">
        <v>109.5</v>
      </c>
      <c r="M69" s="391">
        <v>105.8</v>
      </c>
    </row>
    <row r="70" spans="1:13" x14ac:dyDescent="0.2">
      <c r="B70" s="269" t="s">
        <v>574</v>
      </c>
      <c r="C70" s="391">
        <v>102.1</v>
      </c>
      <c r="D70" s="391">
        <v>98</v>
      </c>
      <c r="E70" s="391">
        <v>102.9</v>
      </c>
      <c r="F70" s="391">
        <v>94.7</v>
      </c>
      <c r="G70" s="391">
        <v>99.1</v>
      </c>
      <c r="H70" s="391">
        <v>92.1</v>
      </c>
      <c r="I70" s="391">
        <v>106.2</v>
      </c>
      <c r="J70" s="391">
        <v>99.7</v>
      </c>
      <c r="K70" s="391">
        <v>102.5</v>
      </c>
      <c r="L70" s="391">
        <v>106.9</v>
      </c>
      <c r="M70" s="391">
        <v>102.8</v>
      </c>
    </row>
    <row r="71" spans="1:13" x14ac:dyDescent="0.2">
      <c r="B71" s="269" t="s">
        <v>575</v>
      </c>
      <c r="C71" s="391">
        <v>114.4</v>
      </c>
      <c r="D71" s="391">
        <v>113.8</v>
      </c>
      <c r="E71" s="391">
        <v>118.8</v>
      </c>
      <c r="F71" s="391">
        <v>109.7</v>
      </c>
      <c r="G71" s="391">
        <v>116.2</v>
      </c>
      <c r="H71" s="391">
        <v>98.1</v>
      </c>
      <c r="I71" s="391">
        <v>119.8</v>
      </c>
      <c r="J71" s="391">
        <v>113.3</v>
      </c>
      <c r="K71" s="391">
        <v>113.1</v>
      </c>
      <c r="L71" s="391">
        <v>112.9</v>
      </c>
      <c r="M71" s="391">
        <v>119.1</v>
      </c>
    </row>
    <row r="72" spans="1:13" x14ac:dyDescent="0.2">
      <c r="B72" s="269" t="s">
        <v>358</v>
      </c>
      <c r="C72" s="391">
        <v>102.9</v>
      </c>
      <c r="D72" s="391">
        <v>103.5</v>
      </c>
      <c r="E72" s="391">
        <v>117.3</v>
      </c>
      <c r="F72" s="391">
        <v>97.8</v>
      </c>
      <c r="G72" s="391">
        <v>96.3</v>
      </c>
      <c r="H72" s="391">
        <v>84.3</v>
      </c>
      <c r="I72" s="391">
        <v>109.6</v>
      </c>
      <c r="J72" s="391">
        <v>96.3</v>
      </c>
      <c r="K72" s="391">
        <v>106.8</v>
      </c>
      <c r="L72" s="391">
        <v>97.2</v>
      </c>
      <c r="M72" s="391">
        <v>104.9</v>
      </c>
    </row>
    <row r="73" spans="1:13" x14ac:dyDescent="0.2">
      <c r="B73" s="269" t="s">
        <v>359</v>
      </c>
      <c r="C73" s="391">
        <v>91.5</v>
      </c>
      <c r="D73" s="391">
        <v>99.9</v>
      </c>
      <c r="E73" s="391">
        <v>99.7</v>
      </c>
      <c r="F73" s="391">
        <v>88.6</v>
      </c>
      <c r="G73" s="391">
        <v>115.1</v>
      </c>
      <c r="H73" s="391">
        <v>74.099999999999994</v>
      </c>
      <c r="I73" s="391">
        <v>111</v>
      </c>
      <c r="J73" s="391">
        <v>75.8</v>
      </c>
      <c r="K73" s="391">
        <v>83.3</v>
      </c>
      <c r="L73" s="391">
        <v>82.6</v>
      </c>
      <c r="M73" s="391">
        <v>107.7</v>
      </c>
    </row>
    <row r="74" spans="1:13" x14ac:dyDescent="0.2">
      <c r="A74" s="193">
        <v>2013</v>
      </c>
      <c r="B74" s="269" t="s">
        <v>1298</v>
      </c>
      <c r="C74" s="391">
        <v>104.8</v>
      </c>
      <c r="D74" s="391">
        <v>98</v>
      </c>
      <c r="E74" s="391">
        <v>92.9</v>
      </c>
      <c r="F74" s="391">
        <v>96</v>
      </c>
      <c r="G74" s="391">
        <v>103.8</v>
      </c>
      <c r="H74" s="391">
        <v>81.7</v>
      </c>
      <c r="I74" s="391">
        <v>107.8</v>
      </c>
      <c r="J74" s="391">
        <v>97.9</v>
      </c>
      <c r="K74" s="391">
        <v>96</v>
      </c>
      <c r="L74" s="391">
        <v>105.2</v>
      </c>
      <c r="M74" s="391">
        <v>224.8</v>
      </c>
    </row>
    <row r="75" spans="1:13" x14ac:dyDescent="0.2">
      <c r="B75" s="269" t="s">
        <v>1387</v>
      </c>
      <c r="C75" s="391">
        <v>101.8</v>
      </c>
      <c r="D75" s="391">
        <v>89.2</v>
      </c>
      <c r="E75" s="391">
        <v>94.5</v>
      </c>
      <c r="F75" s="391">
        <v>93.6</v>
      </c>
      <c r="G75" s="391">
        <v>107.2</v>
      </c>
      <c r="H75" s="391">
        <v>79.7</v>
      </c>
      <c r="I75" s="391">
        <v>103.5</v>
      </c>
      <c r="J75" s="391">
        <v>94.1</v>
      </c>
      <c r="K75" s="391">
        <v>93.8</v>
      </c>
      <c r="L75" s="391">
        <v>99.7</v>
      </c>
      <c r="M75" s="391">
        <v>219.5</v>
      </c>
    </row>
    <row r="76" spans="1:13" x14ac:dyDescent="0.2">
      <c r="B76" s="269" t="s">
        <v>1388</v>
      </c>
      <c r="C76" s="391">
        <v>105.3</v>
      </c>
      <c r="D76" s="391">
        <v>94.2</v>
      </c>
      <c r="E76" s="391">
        <v>96.4</v>
      </c>
      <c r="F76" s="391">
        <v>104.7</v>
      </c>
      <c r="G76" s="391">
        <v>96.7</v>
      </c>
      <c r="H76" s="391">
        <v>75.400000000000006</v>
      </c>
      <c r="I76" s="391">
        <v>105.3</v>
      </c>
      <c r="J76" s="391">
        <v>97.5</v>
      </c>
      <c r="K76" s="391">
        <v>98.9</v>
      </c>
      <c r="L76" s="391">
        <v>98.4</v>
      </c>
      <c r="M76" s="391">
        <v>254.4</v>
      </c>
    </row>
    <row r="77" spans="1:13" x14ac:dyDescent="0.2">
      <c r="B77" s="269" t="s">
        <v>301</v>
      </c>
      <c r="C77" s="391">
        <v>105.3</v>
      </c>
      <c r="D77" s="391">
        <v>93.4</v>
      </c>
      <c r="E77" s="391">
        <v>94.4</v>
      </c>
      <c r="F77" s="391">
        <v>104.2</v>
      </c>
      <c r="G77" s="391">
        <v>97.4</v>
      </c>
      <c r="H77" s="391">
        <v>108.5</v>
      </c>
      <c r="I77" s="391">
        <v>109.4</v>
      </c>
      <c r="J77" s="391">
        <v>97.7</v>
      </c>
      <c r="K77" s="391">
        <v>100.8</v>
      </c>
      <c r="L77" s="391">
        <v>94.5</v>
      </c>
      <c r="M77" s="391">
        <v>232.4</v>
      </c>
    </row>
    <row r="78" spans="1:13" x14ac:dyDescent="0.2">
      <c r="B78" s="269" t="s">
        <v>1389</v>
      </c>
      <c r="C78" s="391">
        <v>107</v>
      </c>
      <c r="D78" s="391">
        <v>96.3</v>
      </c>
      <c r="E78" s="391">
        <v>100.4</v>
      </c>
      <c r="F78" s="391">
        <v>97.9</v>
      </c>
      <c r="G78" s="391">
        <v>102.9</v>
      </c>
      <c r="H78" s="391">
        <v>91.6</v>
      </c>
      <c r="I78" s="391">
        <v>106.4</v>
      </c>
      <c r="J78" s="391">
        <v>95.3</v>
      </c>
      <c r="K78" s="391">
        <v>103.5</v>
      </c>
      <c r="L78" s="391">
        <v>95.2</v>
      </c>
      <c r="M78" s="391">
        <v>253.3</v>
      </c>
    </row>
    <row r="79" spans="1:13" x14ac:dyDescent="0.2">
      <c r="B79" s="269" t="s">
        <v>571</v>
      </c>
      <c r="C79" s="391">
        <v>107.7</v>
      </c>
      <c r="D79" s="391">
        <v>94.6</v>
      </c>
      <c r="E79" s="391">
        <v>96</v>
      </c>
      <c r="F79" s="391">
        <v>97.7</v>
      </c>
      <c r="G79" s="391">
        <v>106.1</v>
      </c>
      <c r="H79" s="391">
        <v>96.3</v>
      </c>
      <c r="I79" s="391">
        <v>107.9</v>
      </c>
      <c r="J79" s="391">
        <v>100.8</v>
      </c>
      <c r="K79" s="391">
        <v>103.2</v>
      </c>
      <c r="L79" s="391">
        <v>94.3</v>
      </c>
      <c r="M79" s="391">
        <v>247.5</v>
      </c>
    </row>
    <row r="80" spans="1:13" x14ac:dyDescent="0.2">
      <c r="B80" s="269" t="s">
        <v>572</v>
      </c>
      <c r="C80" s="391">
        <v>109.3</v>
      </c>
      <c r="D80" s="391">
        <v>95.8</v>
      </c>
      <c r="E80" s="391">
        <v>104.9</v>
      </c>
      <c r="F80" s="391">
        <v>95.1</v>
      </c>
      <c r="G80" s="391">
        <v>105.8</v>
      </c>
      <c r="H80" s="391">
        <v>106</v>
      </c>
      <c r="I80" s="391">
        <v>114.8</v>
      </c>
      <c r="J80" s="391">
        <v>102.5</v>
      </c>
      <c r="K80" s="391">
        <v>101.5</v>
      </c>
      <c r="L80" s="391">
        <v>107.6</v>
      </c>
      <c r="M80" s="391">
        <v>235.4</v>
      </c>
    </row>
    <row r="81" spans="1:13" x14ac:dyDescent="0.2">
      <c r="B81" s="269" t="s">
        <v>573</v>
      </c>
      <c r="C81" s="391">
        <v>101.2</v>
      </c>
      <c r="D81" s="391">
        <v>94.9</v>
      </c>
      <c r="E81" s="391">
        <v>91.3</v>
      </c>
      <c r="F81" s="391">
        <v>86.1</v>
      </c>
      <c r="G81" s="391">
        <v>115.6</v>
      </c>
      <c r="H81" s="391">
        <v>102.8</v>
      </c>
      <c r="I81" s="391">
        <v>103.8</v>
      </c>
      <c r="J81" s="391">
        <v>94.6</v>
      </c>
      <c r="K81" s="391">
        <v>88</v>
      </c>
      <c r="L81" s="391">
        <v>105.6</v>
      </c>
      <c r="M81" s="391">
        <v>210.6</v>
      </c>
    </row>
    <row r="82" spans="1:13" x14ac:dyDescent="0.2">
      <c r="B82" s="269" t="s">
        <v>574</v>
      </c>
      <c r="C82" s="391">
        <v>105.7</v>
      </c>
      <c r="D82" s="391">
        <v>97.4</v>
      </c>
      <c r="E82" s="391">
        <v>106.1</v>
      </c>
      <c r="F82" s="391">
        <v>96.3</v>
      </c>
      <c r="G82" s="391">
        <v>94.1</v>
      </c>
      <c r="H82" s="391">
        <v>107.3</v>
      </c>
      <c r="I82" s="391">
        <v>106.5</v>
      </c>
      <c r="J82" s="391">
        <v>100.3</v>
      </c>
      <c r="K82" s="391">
        <v>97.1</v>
      </c>
      <c r="L82" s="391">
        <v>113.6</v>
      </c>
      <c r="M82" s="391">
        <v>229.5</v>
      </c>
    </row>
    <row r="83" spans="1:13" x14ac:dyDescent="0.2">
      <c r="B83" s="269" t="s">
        <v>575</v>
      </c>
      <c r="C83" s="391">
        <v>114.4</v>
      </c>
      <c r="D83" s="391">
        <v>105.6</v>
      </c>
      <c r="E83" s="391">
        <v>114.3</v>
      </c>
      <c r="F83" s="391">
        <v>105</v>
      </c>
      <c r="G83" s="391">
        <v>104.7</v>
      </c>
      <c r="H83" s="391">
        <v>108.6</v>
      </c>
      <c r="I83" s="391">
        <v>117.7</v>
      </c>
      <c r="J83" s="391">
        <v>106.3</v>
      </c>
      <c r="K83" s="391">
        <v>109</v>
      </c>
      <c r="L83" s="391">
        <v>110.5</v>
      </c>
      <c r="M83" s="391">
        <v>240.8</v>
      </c>
    </row>
    <row r="84" spans="1:13" x14ac:dyDescent="0.2">
      <c r="B84" s="269" t="s">
        <v>358</v>
      </c>
      <c r="C84" s="391">
        <v>107.5</v>
      </c>
      <c r="D84" s="391">
        <v>96.1</v>
      </c>
      <c r="E84" s="391">
        <v>106.6</v>
      </c>
      <c r="F84" s="391">
        <v>94.3</v>
      </c>
      <c r="G84" s="391">
        <v>101.9</v>
      </c>
      <c r="H84" s="391">
        <v>91.8</v>
      </c>
      <c r="I84" s="391">
        <v>107.9</v>
      </c>
      <c r="J84" s="391">
        <v>96.4</v>
      </c>
      <c r="K84" s="391">
        <v>106.1</v>
      </c>
      <c r="L84" s="391">
        <v>100.4</v>
      </c>
      <c r="M84" s="391">
        <v>223.1</v>
      </c>
    </row>
    <row r="85" spans="1:13" x14ac:dyDescent="0.2">
      <c r="B85" s="269" t="s">
        <v>359</v>
      </c>
      <c r="C85" s="391">
        <v>96.8</v>
      </c>
      <c r="D85" s="391">
        <v>103.6</v>
      </c>
      <c r="E85" s="391">
        <v>96.5</v>
      </c>
      <c r="F85" s="391">
        <v>88.7</v>
      </c>
      <c r="G85" s="391">
        <v>109.8</v>
      </c>
      <c r="H85" s="391">
        <v>91</v>
      </c>
      <c r="I85" s="391">
        <v>98.6</v>
      </c>
      <c r="J85" s="391">
        <v>78.5</v>
      </c>
      <c r="K85" s="391">
        <v>87.2</v>
      </c>
      <c r="L85" s="391">
        <v>90.5</v>
      </c>
      <c r="M85" s="391">
        <v>223.4</v>
      </c>
    </row>
    <row r="86" spans="1:13" x14ac:dyDescent="0.2">
      <c r="A86" s="193">
        <v>2014</v>
      </c>
      <c r="B86" s="269" t="s">
        <v>1298</v>
      </c>
      <c r="C86" s="391">
        <v>107.8</v>
      </c>
      <c r="D86" s="391">
        <v>103.1</v>
      </c>
      <c r="E86" s="391">
        <v>88.3</v>
      </c>
      <c r="F86" s="391">
        <v>103.6</v>
      </c>
      <c r="G86" s="391">
        <v>109.5</v>
      </c>
      <c r="H86" s="391">
        <v>96</v>
      </c>
      <c r="I86" s="391">
        <v>110.2</v>
      </c>
      <c r="J86" s="391">
        <v>101.9</v>
      </c>
      <c r="K86" s="391">
        <v>96.7</v>
      </c>
      <c r="L86" s="391">
        <v>110.4</v>
      </c>
      <c r="M86" s="391">
        <v>224.5</v>
      </c>
    </row>
    <row r="87" spans="1:13" x14ac:dyDescent="0.2">
      <c r="B87" s="269" t="s">
        <v>1387</v>
      </c>
      <c r="C87" s="391">
        <v>108.7</v>
      </c>
      <c r="D87" s="391">
        <v>95.6</v>
      </c>
      <c r="E87" s="391">
        <v>88.5</v>
      </c>
      <c r="F87" s="391">
        <v>96.8</v>
      </c>
      <c r="G87" s="391">
        <v>108.3</v>
      </c>
      <c r="H87" s="391">
        <v>90.8</v>
      </c>
      <c r="I87" s="391">
        <v>111.3</v>
      </c>
      <c r="J87" s="391">
        <v>105.1</v>
      </c>
      <c r="K87" s="391">
        <v>99.6</v>
      </c>
      <c r="L87" s="391">
        <v>108.3</v>
      </c>
      <c r="M87" s="391">
        <v>234.7</v>
      </c>
    </row>
    <row r="88" spans="1:13" x14ac:dyDescent="0.2">
      <c r="B88" s="269" t="s">
        <v>1388</v>
      </c>
      <c r="C88" s="391">
        <v>111</v>
      </c>
      <c r="D88" s="391">
        <v>98.8</v>
      </c>
      <c r="E88" s="391">
        <v>93.7</v>
      </c>
      <c r="F88" s="391">
        <v>99.2</v>
      </c>
      <c r="G88" s="391">
        <v>105.7</v>
      </c>
      <c r="H88" s="391">
        <v>82.2</v>
      </c>
      <c r="I88" s="391">
        <v>110.5</v>
      </c>
      <c r="J88" s="391">
        <v>104.4</v>
      </c>
      <c r="K88" s="391">
        <v>106.3</v>
      </c>
      <c r="L88" s="391">
        <v>108.9</v>
      </c>
      <c r="M88" s="391">
        <v>232.6</v>
      </c>
    </row>
    <row r="89" spans="1:13" x14ac:dyDescent="0.2">
      <c r="B89" s="269" t="s">
        <v>301</v>
      </c>
      <c r="C89" s="391">
        <v>109.1</v>
      </c>
      <c r="D89" s="391">
        <v>103</v>
      </c>
      <c r="E89" s="391">
        <v>99.7</v>
      </c>
      <c r="F89" s="391">
        <v>103.3</v>
      </c>
      <c r="G89" s="391">
        <v>99.8</v>
      </c>
      <c r="H89" s="391">
        <v>80</v>
      </c>
      <c r="I89" s="391">
        <v>111.7</v>
      </c>
      <c r="J89" s="391">
        <v>105.8</v>
      </c>
      <c r="K89" s="391">
        <v>103</v>
      </c>
      <c r="L89" s="391">
        <v>101.6</v>
      </c>
      <c r="M89" s="391">
        <v>231.6</v>
      </c>
    </row>
    <row r="90" spans="1:13" x14ac:dyDescent="0.2">
      <c r="A90" s="142" t="s">
        <v>705</v>
      </c>
    </row>
    <row r="91" spans="1:13" x14ac:dyDescent="0.2">
      <c r="A91" s="193" t="s">
        <v>41</v>
      </c>
    </row>
    <row r="92" spans="1:13" x14ac:dyDescent="0.2">
      <c r="A92" s="193"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4/2014&amp;R&amp;"MetaNormalLF-Roman,Standard"&amp;8&amp;P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2"/>
  <sheetViews>
    <sheetView zoomScaleNormal="100" workbookViewId="0">
      <pane ySplit="12" topLeftCell="A13" activePane="bottomLeft" state="frozen"/>
      <selection activeCell="I24" sqref="I24"/>
      <selection pane="bottomLeft" activeCell="A13" sqref="A13"/>
    </sheetView>
  </sheetViews>
  <sheetFormatPr baseColWidth="10" defaultColWidth="11.42578125" defaultRowHeight="12.75" x14ac:dyDescent="0.2"/>
  <cols>
    <col min="1" max="1" width="5.5703125" style="193" customWidth="1"/>
    <col min="2" max="2" width="10.28515625" style="193" customWidth="1"/>
    <col min="3" max="3" width="10.7109375" style="193" customWidth="1"/>
    <col min="4" max="4" width="11.7109375" style="193" customWidth="1"/>
    <col min="5" max="6" width="10.85546875" style="193" customWidth="1"/>
    <col min="7" max="8" width="11.7109375" style="193" customWidth="1"/>
    <col min="9" max="9" width="10.85546875" style="193" customWidth="1"/>
    <col min="10" max="10" width="11.7109375" style="193" customWidth="1"/>
    <col min="11" max="11" width="12.7109375" style="193" customWidth="1"/>
    <col min="12" max="12" width="11.7109375" style="193" customWidth="1"/>
    <col min="13" max="13" width="10.85546875" style="193" customWidth="1"/>
    <col min="14" max="16384" width="11.42578125" style="139"/>
  </cols>
  <sheetData>
    <row r="1" spans="1:13" s="193" customFormat="1" ht="20.100000000000001" customHeight="1" x14ac:dyDescent="0.2">
      <c r="A1" s="485" t="s">
        <v>698</v>
      </c>
      <c r="B1" s="485"/>
      <c r="C1" s="485"/>
      <c r="D1" s="485"/>
      <c r="E1" s="485"/>
      <c r="F1" s="485"/>
      <c r="G1" s="485"/>
      <c r="H1" s="485"/>
      <c r="I1" s="485"/>
      <c r="J1" s="485"/>
      <c r="K1" s="485"/>
      <c r="L1" s="485"/>
      <c r="M1" s="485"/>
    </row>
    <row r="2" spans="1:13" s="193" customFormat="1" ht="20.100000000000001" customHeight="1" x14ac:dyDescent="0.25">
      <c r="A2" s="521" t="s">
        <v>666</v>
      </c>
      <c r="B2" s="521"/>
      <c r="C2" s="521"/>
      <c r="D2" s="521"/>
      <c r="E2" s="521"/>
      <c r="F2" s="521"/>
      <c r="G2" s="521"/>
      <c r="H2" s="521"/>
      <c r="I2" s="521"/>
      <c r="J2" s="521"/>
      <c r="K2" s="521"/>
      <c r="L2" s="521"/>
      <c r="M2" s="521"/>
    </row>
    <row r="3" spans="1:13" s="193" customFormat="1" ht="20.100000000000001" customHeight="1" x14ac:dyDescent="0.25">
      <c r="A3" s="624" t="s">
        <v>486</v>
      </c>
      <c r="B3" s="624"/>
      <c r="C3" s="624"/>
      <c r="D3" s="624"/>
      <c r="E3" s="624"/>
      <c r="F3" s="624"/>
      <c r="G3" s="624"/>
      <c r="H3" s="624"/>
      <c r="I3" s="624"/>
      <c r="J3" s="624"/>
      <c r="K3" s="624"/>
      <c r="L3" s="624"/>
      <c r="M3" s="624"/>
    </row>
    <row r="4" spans="1:13" s="193" customFormat="1" ht="20.100000000000001" customHeight="1" x14ac:dyDescent="0.2">
      <c r="A4" s="486"/>
      <c r="B4" s="486"/>
      <c r="C4" s="486"/>
      <c r="D4" s="486"/>
      <c r="E4" s="486"/>
      <c r="F4" s="486"/>
      <c r="G4" s="486"/>
      <c r="H4" s="486"/>
      <c r="I4" s="486"/>
      <c r="J4" s="486"/>
      <c r="K4" s="486"/>
      <c r="L4" s="486"/>
      <c r="M4" s="486"/>
    </row>
    <row r="5" spans="1:13" ht="13.5" customHeight="1" x14ac:dyDescent="0.2">
      <c r="A5" s="625" t="s">
        <v>251</v>
      </c>
      <c r="B5" s="626"/>
      <c r="C5" s="637" t="s">
        <v>524</v>
      </c>
      <c r="D5" s="638"/>
      <c r="E5" s="638"/>
      <c r="F5" s="638"/>
      <c r="G5" s="638"/>
      <c r="H5" s="638"/>
      <c r="I5" s="638"/>
      <c r="J5" s="638"/>
      <c r="K5" s="638"/>
      <c r="L5" s="638"/>
      <c r="M5" s="638"/>
    </row>
    <row r="6" spans="1:13" ht="12.75" customHeight="1" x14ac:dyDescent="0.2">
      <c r="A6" s="627"/>
      <c r="B6" s="628"/>
      <c r="C6" s="399"/>
      <c r="D6" s="400">
        <v>0</v>
      </c>
      <c r="E6" s="401">
        <v>1</v>
      </c>
      <c r="F6" s="401">
        <v>2</v>
      </c>
      <c r="G6" s="401">
        <v>3</v>
      </c>
      <c r="H6" s="400">
        <v>4</v>
      </c>
      <c r="I6" s="400">
        <v>5</v>
      </c>
      <c r="J6" s="401">
        <v>6</v>
      </c>
      <c r="K6" s="401">
        <v>7</v>
      </c>
      <c r="L6" s="401">
        <v>8</v>
      </c>
      <c r="M6" s="402">
        <v>9</v>
      </c>
    </row>
    <row r="7" spans="1:13" ht="12.75" customHeight="1" x14ac:dyDescent="0.2">
      <c r="A7" s="627"/>
      <c r="B7" s="628"/>
      <c r="C7" s="403"/>
      <c r="D7" s="404"/>
      <c r="E7" s="405"/>
      <c r="F7" s="405"/>
      <c r="G7" s="405"/>
      <c r="H7" s="404"/>
      <c r="I7" s="404"/>
      <c r="J7" s="405"/>
      <c r="K7" s="405"/>
      <c r="L7" s="405"/>
      <c r="M7" s="402"/>
    </row>
    <row r="8" spans="1:13" ht="12.75" customHeight="1" x14ac:dyDescent="0.2">
      <c r="A8" s="627"/>
      <c r="B8" s="628"/>
      <c r="C8" s="404" t="s">
        <v>525</v>
      </c>
      <c r="D8" s="404" t="s">
        <v>526</v>
      </c>
      <c r="E8" s="405" t="s">
        <v>1695</v>
      </c>
      <c r="F8" s="405" t="s">
        <v>357</v>
      </c>
      <c r="G8" s="405" t="s">
        <v>527</v>
      </c>
      <c r="H8" s="404" t="s">
        <v>528</v>
      </c>
      <c r="I8" s="404" t="s">
        <v>529</v>
      </c>
      <c r="J8" s="405" t="s">
        <v>530</v>
      </c>
      <c r="K8" s="405" t="s">
        <v>531</v>
      </c>
      <c r="L8" s="405" t="s">
        <v>532</v>
      </c>
      <c r="M8" s="402" t="s">
        <v>533</v>
      </c>
    </row>
    <row r="9" spans="1:13" ht="12.75" customHeight="1" x14ac:dyDescent="0.2">
      <c r="A9" s="627"/>
      <c r="B9" s="628"/>
      <c r="C9" s="403"/>
      <c r="D9" s="404" t="s">
        <v>940</v>
      </c>
      <c r="E9" s="405" t="s">
        <v>941</v>
      </c>
      <c r="F9" s="405"/>
      <c r="G9" s="405" t="s">
        <v>1269</v>
      </c>
      <c r="H9" s="404" t="s">
        <v>1270</v>
      </c>
      <c r="I9" s="404" t="s">
        <v>1271</v>
      </c>
      <c r="J9" s="405" t="s">
        <v>1272</v>
      </c>
      <c r="K9" s="405" t="s">
        <v>1273</v>
      </c>
      <c r="L9" s="405" t="s">
        <v>1274</v>
      </c>
      <c r="M9" s="402" t="s">
        <v>1272</v>
      </c>
    </row>
    <row r="10" spans="1:13" ht="12.75" customHeight="1" x14ac:dyDescent="0.2">
      <c r="A10" s="627"/>
      <c r="B10" s="628"/>
      <c r="C10" s="403"/>
      <c r="D10" s="404" t="s">
        <v>1275</v>
      </c>
      <c r="E10" s="405" t="s">
        <v>1276</v>
      </c>
      <c r="F10" s="405"/>
      <c r="G10" s="405" t="s">
        <v>1277</v>
      </c>
      <c r="H10" s="404" t="s">
        <v>1278</v>
      </c>
      <c r="I10" s="404" t="s">
        <v>1279</v>
      </c>
      <c r="J10" s="405" t="s">
        <v>1280</v>
      </c>
      <c r="K10" s="405" t="s">
        <v>1281</v>
      </c>
      <c r="L10" s="405" t="s">
        <v>353</v>
      </c>
      <c r="M10" s="406"/>
    </row>
    <row r="11" spans="1:13" ht="12.75" customHeight="1" x14ac:dyDescent="0.2">
      <c r="A11" s="627"/>
      <c r="B11" s="628"/>
      <c r="C11" s="403"/>
      <c r="D11" s="404" t="s">
        <v>1282</v>
      </c>
      <c r="E11" s="405"/>
      <c r="F11" s="405"/>
      <c r="G11" s="405"/>
      <c r="H11" s="404" t="s">
        <v>1283</v>
      </c>
      <c r="I11" s="404"/>
      <c r="J11" s="405" t="s">
        <v>1284</v>
      </c>
      <c r="K11" s="405" t="s">
        <v>1285</v>
      </c>
      <c r="L11" s="405"/>
      <c r="M11" s="402"/>
    </row>
    <row r="12" spans="1:13" ht="12.75" customHeight="1" x14ac:dyDescent="0.2">
      <c r="A12" s="629"/>
      <c r="B12" s="630"/>
      <c r="C12" s="407"/>
      <c r="D12" s="407"/>
      <c r="E12" s="408"/>
      <c r="F12" s="408"/>
      <c r="G12" s="408"/>
      <c r="H12" s="373" t="s">
        <v>1286</v>
      </c>
      <c r="I12" s="373"/>
      <c r="J12" s="408" t="s">
        <v>1287</v>
      </c>
      <c r="K12" s="408" t="s">
        <v>1288</v>
      </c>
      <c r="L12" s="408"/>
      <c r="M12" s="409"/>
    </row>
    <row r="13" spans="1:13" ht="12.75" customHeight="1" x14ac:dyDescent="0.2">
      <c r="B13" s="269"/>
      <c r="C13" s="391"/>
      <c r="D13" s="391"/>
      <c r="E13" s="391"/>
      <c r="F13" s="391"/>
      <c r="G13" s="391"/>
      <c r="H13" s="391"/>
      <c r="I13" s="391"/>
      <c r="J13" s="391"/>
      <c r="K13" s="391"/>
      <c r="L13" s="391"/>
      <c r="M13" s="391"/>
    </row>
    <row r="14" spans="1:13" ht="12.75" customHeight="1" x14ac:dyDescent="0.2">
      <c r="A14" s="129" t="s">
        <v>1234</v>
      </c>
      <c r="B14" s="269" t="s">
        <v>1298</v>
      </c>
      <c r="C14" s="391">
        <v>102.6</v>
      </c>
      <c r="D14" s="391">
        <v>102.8</v>
      </c>
      <c r="E14" s="391">
        <v>101</v>
      </c>
      <c r="F14" s="391">
        <v>100.2</v>
      </c>
      <c r="G14" s="391">
        <v>101</v>
      </c>
      <c r="H14" s="391">
        <v>108.8</v>
      </c>
      <c r="I14" s="391">
        <v>151.30000000000001</v>
      </c>
      <c r="J14" s="391">
        <v>101.7</v>
      </c>
      <c r="K14" s="391">
        <v>94.2</v>
      </c>
      <c r="L14" s="391">
        <v>99.9</v>
      </c>
      <c r="M14" s="391">
        <v>88.7</v>
      </c>
    </row>
    <row r="15" spans="1:13" ht="12.75" customHeight="1" x14ac:dyDescent="0.2">
      <c r="B15" s="269" t="s">
        <v>1387</v>
      </c>
      <c r="C15" s="391">
        <v>101.8</v>
      </c>
      <c r="D15" s="391">
        <v>102.9</v>
      </c>
      <c r="E15" s="391">
        <v>102.5</v>
      </c>
      <c r="F15" s="391">
        <v>104</v>
      </c>
      <c r="G15" s="391">
        <v>103.7</v>
      </c>
      <c r="H15" s="391">
        <v>114.6</v>
      </c>
      <c r="I15" s="391">
        <v>149.9</v>
      </c>
      <c r="J15" s="391">
        <v>102.6</v>
      </c>
      <c r="K15" s="391">
        <v>92.9</v>
      </c>
      <c r="L15" s="391">
        <v>100.8</v>
      </c>
      <c r="M15" s="391">
        <v>94</v>
      </c>
    </row>
    <row r="16" spans="1:13" ht="12.75" customHeight="1" x14ac:dyDescent="0.2">
      <c r="B16" s="269" t="s">
        <v>1388</v>
      </c>
      <c r="C16" s="391">
        <v>100.9</v>
      </c>
      <c r="D16" s="391">
        <v>104.1</v>
      </c>
      <c r="E16" s="391">
        <v>98.6</v>
      </c>
      <c r="F16" s="391">
        <v>105.2</v>
      </c>
      <c r="G16" s="391">
        <v>106.3</v>
      </c>
      <c r="H16" s="391">
        <v>116.1</v>
      </c>
      <c r="I16" s="391">
        <v>149.1</v>
      </c>
      <c r="J16" s="391">
        <v>102.1</v>
      </c>
      <c r="K16" s="391">
        <v>93.1</v>
      </c>
      <c r="L16" s="391">
        <v>92.7</v>
      </c>
      <c r="M16" s="391">
        <v>88.7</v>
      </c>
    </row>
    <row r="17" spans="1:13" ht="12.75" customHeight="1" x14ac:dyDescent="0.2">
      <c r="B17" s="269" t="s">
        <v>301</v>
      </c>
      <c r="C17" s="391">
        <v>102.2</v>
      </c>
      <c r="D17" s="391">
        <v>105</v>
      </c>
      <c r="E17" s="391">
        <v>99</v>
      </c>
      <c r="F17" s="391">
        <v>107.2</v>
      </c>
      <c r="G17" s="391">
        <v>113.3</v>
      </c>
      <c r="H17" s="391">
        <v>118.9</v>
      </c>
      <c r="I17" s="391">
        <v>142.9</v>
      </c>
      <c r="J17" s="391">
        <v>104</v>
      </c>
      <c r="K17" s="391">
        <v>94.7</v>
      </c>
      <c r="L17" s="391">
        <v>97.8</v>
      </c>
      <c r="M17" s="391">
        <v>86.6</v>
      </c>
    </row>
    <row r="18" spans="1:13" ht="12.75" customHeight="1" x14ac:dyDescent="0.2">
      <c r="B18" s="269" t="s">
        <v>1389</v>
      </c>
      <c r="C18" s="391">
        <v>101.1</v>
      </c>
      <c r="D18" s="391">
        <v>104.2</v>
      </c>
      <c r="E18" s="391">
        <v>100.6</v>
      </c>
      <c r="F18" s="391">
        <v>108</v>
      </c>
      <c r="G18" s="391">
        <v>120.2</v>
      </c>
      <c r="H18" s="391">
        <v>119.8</v>
      </c>
      <c r="I18" s="391">
        <v>145.19999999999999</v>
      </c>
      <c r="J18" s="391">
        <v>103.1</v>
      </c>
      <c r="K18" s="391">
        <v>92.6</v>
      </c>
      <c r="L18" s="391">
        <v>93.5</v>
      </c>
      <c r="M18" s="391">
        <v>87.1</v>
      </c>
    </row>
    <row r="19" spans="1:13" ht="12.75" customHeight="1" x14ac:dyDescent="0.2">
      <c r="B19" s="269" t="s">
        <v>571</v>
      </c>
      <c r="C19" s="391">
        <v>102.8</v>
      </c>
      <c r="D19" s="391">
        <v>105</v>
      </c>
      <c r="E19" s="391">
        <v>98.6</v>
      </c>
      <c r="F19" s="391">
        <v>111</v>
      </c>
      <c r="G19" s="391">
        <v>126.9</v>
      </c>
      <c r="H19" s="391">
        <v>125.3</v>
      </c>
      <c r="I19" s="391">
        <v>145.19999999999999</v>
      </c>
      <c r="J19" s="391">
        <v>104.8</v>
      </c>
      <c r="K19" s="391">
        <v>93.4</v>
      </c>
      <c r="L19" s="391">
        <v>97.7</v>
      </c>
      <c r="M19" s="391">
        <v>97.9</v>
      </c>
    </row>
    <row r="20" spans="1:13" ht="12.75" customHeight="1" x14ac:dyDescent="0.2">
      <c r="B20" s="269" t="s">
        <v>572</v>
      </c>
      <c r="C20" s="391">
        <v>104.2</v>
      </c>
      <c r="D20" s="391">
        <v>105</v>
      </c>
      <c r="E20" s="391">
        <v>99.1</v>
      </c>
      <c r="F20" s="391">
        <v>107</v>
      </c>
      <c r="G20" s="391">
        <v>125.9</v>
      </c>
      <c r="H20" s="391">
        <v>130.69999999999999</v>
      </c>
      <c r="I20" s="391">
        <v>150.19999999999999</v>
      </c>
      <c r="J20" s="391">
        <v>104.5</v>
      </c>
      <c r="K20" s="391">
        <v>95.1</v>
      </c>
      <c r="L20" s="391">
        <v>99.6</v>
      </c>
      <c r="M20" s="391">
        <v>91.4</v>
      </c>
    </row>
    <row r="21" spans="1:13" ht="12.75" customHeight="1" x14ac:dyDescent="0.2">
      <c r="B21" s="269" t="s">
        <v>573</v>
      </c>
      <c r="C21" s="391">
        <v>105.2</v>
      </c>
      <c r="D21" s="391">
        <v>103.7</v>
      </c>
      <c r="E21" s="391">
        <v>101.3</v>
      </c>
      <c r="F21" s="391">
        <v>110.1</v>
      </c>
      <c r="G21" s="391">
        <v>121.5</v>
      </c>
      <c r="H21" s="391">
        <v>133.19999999999999</v>
      </c>
      <c r="I21" s="391">
        <v>159.1</v>
      </c>
      <c r="J21" s="391">
        <v>106.3</v>
      </c>
      <c r="K21" s="391">
        <v>94.5</v>
      </c>
      <c r="L21" s="391">
        <v>98.7</v>
      </c>
      <c r="M21" s="391">
        <v>96.4</v>
      </c>
    </row>
    <row r="22" spans="1:13" ht="12.75" customHeight="1" x14ac:dyDescent="0.2">
      <c r="B22" s="269" t="s">
        <v>574</v>
      </c>
      <c r="C22" s="391">
        <v>103.4</v>
      </c>
      <c r="D22" s="391">
        <v>104.9</v>
      </c>
      <c r="E22" s="391">
        <v>103.3</v>
      </c>
      <c r="F22" s="391">
        <v>105.6</v>
      </c>
      <c r="G22" s="391">
        <v>120.7</v>
      </c>
      <c r="H22" s="391">
        <v>130.1</v>
      </c>
      <c r="I22" s="391">
        <v>152.9</v>
      </c>
      <c r="J22" s="391">
        <v>105.5</v>
      </c>
      <c r="K22" s="391">
        <v>94.5</v>
      </c>
      <c r="L22" s="391">
        <v>96.3</v>
      </c>
      <c r="M22" s="391">
        <v>95.7</v>
      </c>
    </row>
    <row r="23" spans="1:13" ht="12.75" customHeight="1" x14ac:dyDescent="0.2">
      <c r="B23" s="269" t="s">
        <v>575</v>
      </c>
      <c r="C23" s="391">
        <v>104.3</v>
      </c>
      <c r="D23" s="391">
        <v>104.4</v>
      </c>
      <c r="E23" s="391">
        <v>100.4</v>
      </c>
      <c r="F23" s="391">
        <v>102.2</v>
      </c>
      <c r="G23" s="391">
        <v>112.3</v>
      </c>
      <c r="H23" s="391">
        <v>137.19999999999999</v>
      </c>
      <c r="I23" s="391">
        <v>150.6</v>
      </c>
      <c r="J23" s="391">
        <v>106.2</v>
      </c>
      <c r="K23" s="391">
        <v>96.1</v>
      </c>
      <c r="L23" s="391">
        <v>98.6</v>
      </c>
      <c r="M23" s="391">
        <v>93.6</v>
      </c>
    </row>
    <row r="24" spans="1:13" ht="12.75" customHeight="1" x14ac:dyDescent="0.2">
      <c r="B24" s="269" t="s">
        <v>358</v>
      </c>
      <c r="C24" s="391">
        <v>104.5</v>
      </c>
      <c r="D24" s="391">
        <v>102</v>
      </c>
      <c r="E24" s="391">
        <v>104</v>
      </c>
      <c r="F24" s="391">
        <v>94.6</v>
      </c>
      <c r="G24" s="391">
        <v>101.8</v>
      </c>
      <c r="H24" s="391">
        <v>129.69999999999999</v>
      </c>
      <c r="I24" s="391">
        <v>156</v>
      </c>
      <c r="J24" s="391">
        <v>105.3</v>
      </c>
      <c r="K24" s="391">
        <v>96.9</v>
      </c>
      <c r="L24" s="391">
        <v>98.6</v>
      </c>
      <c r="M24" s="391">
        <v>97.4</v>
      </c>
    </row>
    <row r="25" spans="1:13" ht="12.75" customHeight="1" x14ac:dyDescent="0.2">
      <c r="B25" s="269" t="s">
        <v>359</v>
      </c>
      <c r="C25" s="391">
        <v>107.5</v>
      </c>
      <c r="D25" s="391">
        <v>101.8</v>
      </c>
      <c r="E25" s="391">
        <v>95.8</v>
      </c>
      <c r="F25" s="391">
        <v>90.3</v>
      </c>
      <c r="G25" s="391">
        <v>88.9</v>
      </c>
      <c r="H25" s="391">
        <v>120.9</v>
      </c>
      <c r="I25" s="391">
        <v>154.6</v>
      </c>
      <c r="J25" s="391">
        <v>105</v>
      </c>
      <c r="K25" s="391">
        <v>103.6</v>
      </c>
      <c r="L25" s="391">
        <v>101.5</v>
      </c>
      <c r="M25" s="391">
        <v>98.4</v>
      </c>
    </row>
    <row r="26" spans="1:13" ht="12.75" customHeight="1" x14ac:dyDescent="0.2">
      <c r="A26" s="129" t="s">
        <v>1235</v>
      </c>
      <c r="B26" s="269" t="s">
        <v>1298</v>
      </c>
      <c r="C26" s="391">
        <v>103.3</v>
      </c>
      <c r="D26" s="391">
        <v>99.1</v>
      </c>
      <c r="E26" s="391">
        <v>101.8</v>
      </c>
      <c r="F26" s="391">
        <v>87.9</v>
      </c>
      <c r="G26" s="391">
        <v>91</v>
      </c>
      <c r="H26" s="391">
        <v>114.3</v>
      </c>
      <c r="I26" s="391">
        <v>143.19999999999999</v>
      </c>
      <c r="J26" s="391">
        <v>101.8</v>
      </c>
      <c r="K26" s="391">
        <v>97.4</v>
      </c>
      <c r="L26" s="391">
        <v>101</v>
      </c>
      <c r="M26" s="391">
        <v>90.9</v>
      </c>
    </row>
    <row r="27" spans="1:13" x14ac:dyDescent="0.2">
      <c r="B27" s="269" t="s">
        <v>1387</v>
      </c>
      <c r="C27" s="391">
        <v>103</v>
      </c>
      <c r="D27" s="391">
        <v>98.9</v>
      </c>
      <c r="E27" s="391">
        <v>99.4</v>
      </c>
      <c r="F27" s="391">
        <v>82.8</v>
      </c>
      <c r="G27" s="391">
        <v>84.6</v>
      </c>
      <c r="H27" s="391">
        <v>106</v>
      </c>
      <c r="I27" s="391">
        <v>146.6</v>
      </c>
      <c r="J27" s="391">
        <v>102.5</v>
      </c>
      <c r="K27" s="391">
        <v>96.5</v>
      </c>
      <c r="L27" s="391">
        <v>100.6</v>
      </c>
      <c r="M27" s="391">
        <v>90.7</v>
      </c>
    </row>
    <row r="28" spans="1:13" x14ac:dyDescent="0.2">
      <c r="B28" s="269" t="s">
        <v>1388</v>
      </c>
      <c r="C28" s="391">
        <v>103.4</v>
      </c>
      <c r="D28" s="391">
        <v>98</v>
      </c>
      <c r="E28" s="391">
        <v>101.1</v>
      </c>
      <c r="F28" s="391">
        <v>79.900000000000006</v>
      </c>
      <c r="G28" s="391">
        <v>82.3</v>
      </c>
      <c r="H28" s="391">
        <v>99</v>
      </c>
      <c r="I28" s="391">
        <v>150.1</v>
      </c>
      <c r="J28" s="391">
        <v>98.5</v>
      </c>
      <c r="K28" s="391">
        <v>98.4</v>
      </c>
      <c r="L28" s="391">
        <v>100.2</v>
      </c>
      <c r="M28" s="391">
        <v>86</v>
      </c>
    </row>
    <row r="29" spans="1:13" x14ac:dyDescent="0.2">
      <c r="B29" s="269" t="s">
        <v>301</v>
      </c>
      <c r="C29" s="391">
        <v>101.9</v>
      </c>
      <c r="D29" s="391">
        <v>96.7</v>
      </c>
      <c r="E29" s="391">
        <v>102.1</v>
      </c>
      <c r="F29" s="391">
        <v>79.3</v>
      </c>
      <c r="G29" s="391">
        <v>80.599999999999994</v>
      </c>
      <c r="H29" s="391">
        <v>101.7</v>
      </c>
      <c r="I29" s="391">
        <v>143.1</v>
      </c>
      <c r="J29" s="391">
        <v>97</v>
      </c>
      <c r="K29" s="391">
        <v>97.9</v>
      </c>
      <c r="L29" s="391">
        <v>96.5</v>
      </c>
      <c r="M29" s="391">
        <v>87.4</v>
      </c>
    </row>
    <row r="30" spans="1:13" x14ac:dyDescent="0.2">
      <c r="B30" s="269" t="s">
        <v>1389</v>
      </c>
      <c r="C30" s="391">
        <v>100.8</v>
      </c>
      <c r="D30" s="391">
        <v>97</v>
      </c>
      <c r="E30" s="391">
        <v>96</v>
      </c>
      <c r="F30" s="391">
        <v>79.5</v>
      </c>
      <c r="G30" s="391">
        <v>81.900000000000006</v>
      </c>
      <c r="H30" s="391">
        <v>100.8</v>
      </c>
      <c r="I30" s="391">
        <v>135.6</v>
      </c>
      <c r="J30" s="391">
        <v>96.2</v>
      </c>
      <c r="K30" s="391">
        <v>98</v>
      </c>
      <c r="L30" s="391">
        <v>96.4</v>
      </c>
      <c r="M30" s="391">
        <v>82</v>
      </c>
    </row>
    <row r="31" spans="1:13" x14ac:dyDescent="0.2">
      <c r="B31" s="269" t="s">
        <v>571</v>
      </c>
      <c r="C31" s="391">
        <v>100.4</v>
      </c>
      <c r="D31" s="391">
        <v>96.4</v>
      </c>
      <c r="E31" s="391">
        <v>102.5</v>
      </c>
      <c r="F31" s="391">
        <v>81</v>
      </c>
      <c r="G31" s="391">
        <v>86.7</v>
      </c>
      <c r="H31" s="391">
        <v>104.4</v>
      </c>
      <c r="I31" s="391">
        <v>132.4</v>
      </c>
      <c r="J31" s="391">
        <v>96.4</v>
      </c>
      <c r="K31" s="391">
        <v>96.3</v>
      </c>
      <c r="L31" s="391">
        <v>98.3</v>
      </c>
      <c r="M31" s="391">
        <v>92</v>
      </c>
    </row>
    <row r="32" spans="1:13" x14ac:dyDescent="0.2">
      <c r="B32" s="269" t="s">
        <v>572</v>
      </c>
      <c r="C32" s="391">
        <v>102.4</v>
      </c>
      <c r="D32" s="391">
        <v>96.5</v>
      </c>
      <c r="E32" s="391">
        <v>99.3</v>
      </c>
      <c r="F32" s="391">
        <v>79.099999999999994</v>
      </c>
      <c r="G32" s="391">
        <v>86</v>
      </c>
      <c r="H32" s="391">
        <v>97.6</v>
      </c>
      <c r="I32" s="391">
        <v>137.80000000000001</v>
      </c>
      <c r="J32" s="391">
        <v>94.7</v>
      </c>
      <c r="K32" s="391">
        <v>99.1</v>
      </c>
      <c r="L32" s="391">
        <v>101</v>
      </c>
      <c r="M32" s="391">
        <v>92.3</v>
      </c>
    </row>
    <row r="33" spans="1:13" x14ac:dyDescent="0.2">
      <c r="B33" s="269" t="s">
        <v>573</v>
      </c>
      <c r="C33" s="391">
        <v>101.5</v>
      </c>
      <c r="D33" s="391">
        <v>95.1</v>
      </c>
      <c r="E33" s="391">
        <v>98.3</v>
      </c>
      <c r="F33" s="391">
        <v>83</v>
      </c>
      <c r="G33" s="391">
        <v>84.7</v>
      </c>
      <c r="H33" s="391">
        <v>94.2</v>
      </c>
      <c r="I33" s="391">
        <v>130.5</v>
      </c>
      <c r="J33" s="391">
        <v>95.1</v>
      </c>
      <c r="K33" s="391">
        <v>99.1</v>
      </c>
      <c r="L33" s="391">
        <v>99.9</v>
      </c>
      <c r="M33" s="391">
        <v>93</v>
      </c>
    </row>
    <row r="34" spans="1:13" x14ac:dyDescent="0.2">
      <c r="B34" s="269" t="s">
        <v>574</v>
      </c>
      <c r="C34" s="391">
        <v>100.3</v>
      </c>
      <c r="D34" s="391">
        <v>95.7</v>
      </c>
      <c r="E34" s="391">
        <v>99.9</v>
      </c>
      <c r="F34" s="391">
        <v>83.3</v>
      </c>
      <c r="G34" s="391">
        <v>81.3</v>
      </c>
      <c r="H34" s="391">
        <v>98.2</v>
      </c>
      <c r="I34" s="391">
        <v>137.4</v>
      </c>
      <c r="J34" s="391">
        <v>94.6</v>
      </c>
      <c r="K34" s="391">
        <v>95.7</v>
      </c>
      <c r="L34" s="391">
        <v>100.9</v>
      </c>
      <c r="M34" s="391">
        <v>92.5</v>
      </c>
    </row>
    <row r="35" spans="1:13" x14ac:dyDescent="0.2">
      <c r="B35" s="269" t="s">
        <v>575</v>
      </c>
      <c r="C35" s="391">
        <v>100.9</v>
      </c>
      <c r="D35" s="391">
        <v>95</v>
      </c>
      <c r="E35" s="391">
        <v>99.2</v>
      </c>
      <c r="F35" s="391">
        <v>83.4</v>
      </c>
      <c r="G35" s="391">
        <v>86.5</v>
      </c>
      <c r="H35" s="391">
        <v>93.9</v>
      </c>
      <c r="I35" s="391">
        <v>135.80000000000001</v>
      </c>
      <c r="J35" s="391">
        <v>95.1</v>
      </c>
      <c r="K35" s="391">
        <v>96.8</v>
      </c>
      <c r="L35" s="391">
        <v>99.2</v>
      </c>
      <c r="M35" s="391">
        <v>94.4</v>
      </c>
    </row>
    <row r="36" spans="1:13" x14ac:dyDescent="0.2">
      <c r="B36" s="269" t="s">
        <v>358</v>
      </c>
      <c r="C36" s="391">
        <v>101.6</v>
      </c>
      <c r="D36" s="391">
        <v>96</v>
      </c>
      <c r="E36" s="391">
        <v>102.9</v>
      </c>
      <c r="F36" s="391">
        <v>84.6</v>
      </c>
      <c r="G36" s="391">
        <v>89.4</v>
      </c>
      <c r="H36" s="391">
        <v>92.9</v>
      </c>
      <c r="I36" s="391">
        <v>139.69999999999999</v>
      </c>
      <c r="J36" s="391">
        <v>95.8</v>
      </c>
      <c r="K36" s="391">
        <v>97.1</v>
      </c>
      <c r="L36" s="391">
        <v>100.6</v>
      </c>
      <c r="M36" s="391">
        <v>92.5</v>
      </c>
    </row>
    <row r="37" spans="1:13" x14ac:dyDescent="0.2">
      <c r="B37" s="269" t="s">
        <v>359</v>
      </c>
      <c r="C37" s="391">
        <v>103.2</v>
      </c>
      <c r="D37" s="391">
        <v>96.6</v>
      </c>
      <c r="E37" s="391">
        <v>95.1</v>
      </c>
      <c r="F37" s="391">
        <v>83.2</v>
      </c>
      <c r="G37" s="391">
        <v>87.6</v>
      </c>
      <c r="H37" s="391">
        <v>93.9</v>
      </c>
      <c r="I37" s="391">
        <v>138</v>
      </c>
      <c r="J37" s="391">
        <v>97.8</v>
      </c>
      <c r="K37" s="391">
        <v>99.5</v>
      </c>
      <c r="L37" s="391">
        <v>102.7</v>
      </c>
      <c r="M37" s="391">
        <v>101.8</v>
      </c>
    </row>
    <row r="38" spans="1:13" x14ac:dyDescent="0.2">
      <c r="A38" s="193" t="s">
        <v>1236</v>
      </c>
      <c r="B38" s="269" t="s">
        <v>1298</v>
      </c>
      <c r="C38" s="391">
        <v>95.8</v>
      </c>
      <c r="D38" s="391">
        <v>95.6</v>
      </c>
      <c r="E38" s="391">
        <v>97.3</v>
      </c>
      <c r="F38" s="391">
        <v>88.6</v>
      </c>
      <c r="G38" s="391">
        <v>93.2</v>
      </c>
      <c r="H38" s="391">
        <v>92.6</v>
      </c>
      <c r="I38" s="391">
        <v>97</v>
      </c>
      <c r="J38" s="391">
        <v>95.5</v>
      </c>
      <c r="K38" s="391">
        <v>94.9</v>
      </c>
      <c r="L38" s="391">
        <v>101.3</v>
      </c>
      <c r="M38" s="391">
        <v>90.8</v>
      </c>
    </row>
    <row r="39" spans="1:13" x14ac:dyDescent="0.2">
      <c r="B39" s="269" t="s">
        <v>1387</v>
      </c>
      <c r="C39" s="391">
        <v>96.3</v>
      </c>
      <c r="D39" s="391">
        <v>96.1</v>
      </c>
      <c r="E39" s="391">
        <v>98.3</v>
      </c>
      <c r="F39" s="391">
        <v>91.6</v>
      </c>
      <c r="G39" s="391">
        <v>93.8</v>
      </c>
      <c r="H39" s="391">
        <v>92.5</v>
      </c>
      <c r="I39" s="391">
        <v>99.5</v>
      </c>
      <c r="J39" s="391">
        <v>96.1</v>
      </c>
      <c r="K39" s="391">
        <v>95.7</v>
      </c>
      <c r="L39" s="391">
        <v>100.5</v>
      </c>
      <c r="M39" s="391">
        <v>82.3</v>
      </c>
    </row>
    <row r="40" spans="1:13" x14ac:dyDescent="0.2">
      <c r="B40" s="269" t="s">
        <v>1388</v>
      </c>
      <c r="C40" s="391">
        <v>97.9</v>
      </c>
      <c r="D40" s="391">
        <v>96.5</v>
      </c>
      <c r="E40" s="391">
        <v>98.6</v>
      </c>
      <c r="F40" s="391">
        <v>95.9</v>
      </c>
      <c r="G40" s="391">
        <v>98.4</v>
      </c>
      <c r="H40" s="391">
        <v>95.1</v>
      </c>
      <c r="I40" s="391">
        <v>100.8</v>
      </c>
      <c r="J40" s="391">
        <v>96.7</v>
      </c>
      <c r="K40" s="391">
        <v>97.5</v>
      </c>
      <c r="L40" s="391">
        <v>100</v>
      </c>
      <c r="M40" s="391">
        <v>92.2</v>
      </c>
    </row>
    <row r="41" spans="1:13" x14ac:dyDescent="0.2">
      <c r="B41" s="269" t="s">
        <v>301</v>
      </c>
      <c r="C41" s="391">
        <v>98.4</v>
      </c>
      <c r="D41" s="391">
        <v>97.2</v>
      </c>
      <c r="E41" s="391">
        <v>98.5</v>
      </c>
      <c r="F41" s="391">
        <v>101.8</v>
      </c>
      <c r="G41" s="391">
        <v>100</v>
      </c>
      <c r="H41" s="391">
        <v>95.7</v>
      </c>
      <c r="I41" s="391">
        <v>99.8</v>
      </c>
      <c r="J41" s="391">
        <v>98.1</v>
      </c>
      <c r="K41" s="391">
        <v>98.4</v>
      </c>
      <c r="L41" s="391">
        <v>98.1</v>
      </c>
      <c r="M41" s="391">
        <v>92.1</v>
      </c>
    </row>
    <row r="42" spans="1:13" x14ac:dyDescent="0.2">
      <c r="B42" s="269" t="s">
        <v>1389</v>
      </c>
      <c r="C42" s="391">
        <v>98.7</v>
      </c>
      <c r="D42" s="391">
        <v>97.5</v>
      </c>
      <c r="E42" s="391">
        <v>99.7</v>
      </c>
      <c r="F42" s="391">
        <v>103.2</v>
      </c>
      <c r="G42" s="391">
        <v>99.9</v>
      </c>
      <c r="H42" s="391">
        <v>93.5</v>
      </c>
      <c r="I42" s="391">
        <v>101.4</v>
      </c>
      <c r="J42" s="391">
        <v>98.7</v>
      </c>
      <c r="K42" s="391">
        <v>98.4</v>
      </c>
      <c r="L42" s="391">
        <v>95.6</v>
      </c>
      <c r="M42" s="391">
        <v>97.3</v>
      </c>
    </row>
    <row r="43" spans="1:13" x14ac:dyDescent="0.2">
      <c r="B43" s="269" t="s">
        <v>571</v>
      </c>
      <c r="C43" s="391">
        <v>101</v>
      </c>
      <c r="D43" s="391">
        <v>98.7</v>
      </c>
      <c r="E43" s="391">
        <v>102.2</v>
      </c>
      <c r="F43" s="391">
        <v>104.8</v>
      </c>
      <c r="G43" s="391">
        <v>100.3</v>
      </c>
      <c r="H43" s="391">
        <v>98.2</v>
      </c>
      <c r="I43" s="391">
        <v>100.6</v>
      </c>
      <c r="J43" s="391">
        <v>99.5</v>
      </c>
      <c r="K43" s="391">
        <v>101.1</v>
      </c>
      <c r="L43" s="391">
        <v>98.8</v>
      </c>
      <c r="M43" s="391">
        <v>116.8</v>
      </c>
    </row>
    <row r="44" spans="1:13" x14ac:dyDescent="0.2">
      <c r="B44" s="269" t="s">
        <v>572</v>
      </c>
      <c r="C44" s="391">
        <v>102.2</v>
      </c>
      <c r="D44" s="391">
        <v>99.6</v>
      </c>
      <c r="E44" s="391">
        <v>102.4</v>
      </c>
      <c r="F44" s="391">
        <v>100.9</v>
      </c>
      <c r="G44" s="391">
        <v>99.7</v>
      </c>
      <c r="H44" s="391">
        <v>100</v>
      </c>
      <c r="I44" s="391">
        <v>100.7</v>
      </c>
      <c r="J44" s="391">
        <v>99.7</v>
      </c>
      <c r="K44" s="391">
        <v>104.6</v>
      </c>
      <c r="L44" s="391">
        <v>99.9</v>
      </c>
      <c r="M44" s="391">
        <v>100.2</v>
      </c>
    </row>
    <row r="45" spans="1:13" x14ac:dyDescent="0.2">
      <c r="B45" s="269" t="s">
        <v>573</v>
      </c>
      <c r="C45" s="391">
        <v>100.6</v>
      </c>
      <c r="D45" s="391">
        <v>100.8</v>
      </c>
      <c r="E45" s="391">
        <v>99.7</v>
      </c>
      <c r="F45" s="391">
        <v>99.9</v>
      </c>
      <c r="G45" s="391">
        <v>98.5</v>
      </c>
      <c r="H45" s="391">
        <v>100.9</v>
      </c>
      <c r="I45" s="391">
        <v>100.9</v>
      </c>
      <c r="J45" s="391">
        <v>100.7</v>
      </c>
      <c r="K45" s="391">
        <v>100.6</v>
      </c>
      <c r="L45" s="391">
        <v>100.5</v>
      </c>
      <c r="M45" s="391">
        <v>99.4</v>
      </c>
    </row>
    <row r="46" spans="1:13" x14ac:dyDescent="0.2">
      <c r="B46" s="269" t="s">
        <v>574</v>
      </c>
      <c r="C46" s="391">
        <v>100.5</v>
      </c>
      <c r="D46" s="391">
        <v>103</v>
      </c>
      <c r="E46" s="391">
        <v>103.1</v>
      </c>
      <c r="F46" s="391">
        <v>104</v>
      </c>
      <c r="G46" s="391">
        <v>100.2</v>
      </c>
      <c r="H46" s="391">
        <v>104.2</v>
      </c>
      <c r="I46" s="391">
        <v>100.6</v>
      </c>
      <c r="J46" s="391">
        <v>101.7</v>
      </c>
      <c r="K46" s="391">
        <v>100.8</v>
      </c>
      <c r="L46" s="391">
        <v>100.9</v>
      </c>
      <c r="M46" s="391">
        <v>82.1</v>
      </c>
    </row>
    <row r="47" spans="1:13" x14ac:dyDescent="0.2">
      <c r="B47" s="269" t="s">
        <v>575</v>
      </c>
      <c r="C47" s="391">
        <v>100.3</v>
      </c>
      <c r="D47" s="391">
        <v>102.6</v>
      </c>
      <c r="E47" s="391">
        <v>100.7</v>
      </c>
      <c r="F47" s="391">
        <v>100.8</v>
      </c>
      <c r="G47" s="391">
        <v>101.6</v>
      </c>
      <c r="H47" s="391">
        <v>105.2</v>
      </c>
      <c r="I47" s="391">
        <v>99.5</v>
      </c>
      <c r="J47" s="391">
        <v>102.9</v>
      </c>
      <c r="K47" s="391">
        <v>99.5</v>
      </c>
      <c r="L47" s="391">
        <v>101.3</v>
      </c>
      <c r="M47" s="391">
        <v>98.9</v>
      </c>
    </row>
    <row r="48" spans="1:13" x14ac:dyDescent="0.2">
      <c r="B48" s="269" t="s">
        <v>358</v>
      </c>
      <c r="C48" s="391">
        <v>101.2</v>
      </c>
      <c r="D48" s="391">
        <v>103.8</v>
      </c>
      <c r="E48" s="391">
        <v>101.3</v>
      </c>
      <c r="F48" s="391">
        <v>103.4</v>
      </c>
      <c r="G48" s="391">
        <v>105</v>
      </c>
      <c r="H48" s="391">
        <v>108.4</v>
      </c>
      <c r="I48" s="391">
        <v>96.4</v>
      </c>
      <c r="J48" s="391">
        <v>103.8</v>
      </c>
      <c r="K48" s="391">
        <v>100.6</v>
      </c>
      <c r="L48" s="391">
        <v>100.9</v>
      </c>
      <c r="M48" s="391">
        <v>118</v>
      </c>
    </row>
    <row r="49" spans="1:13" x14ac:dyDescent="0.2">
      <c r="B49" s="269" t="s">
        <v>359</v>
      </c>
      <c r="C49" s="391">
        <v>104.3</v>
      </c>
      <c r="D49" s="391">
        <v>105.6</v>
      </c>
      <c r="E49" s="391">
        <v>97.5</v>
      </c>
      <c r="F49" s="391">
        <v>106.4</v>
      </c>
      <c r="G49" s="391">
        <v>108</v>
      </c>
      <c r="H49" s="391">
        <v>110.6</v>
      </c>
      <c r="I49" s="391">
        <v>101.2</v>
      </c>
      <c r="J49" s="391">
        <v>106.1</v>
      </c>
      <c r="K49" s="391">
        <v>104</v>
      </c>
      <c r="L49" s="391">
        <v>100.3</v>
      </c>
      <c r="M49" s="391">
        <v>127.5</v>
      </c>
    </row>
    <row r="50" spans="1:13" x14ac:dyDescent="0.2">
      <c r="A50" s="193">
        <v>2011</v>
      </c>
      <c r="B50" s="269" t="s">
        <v>1298</v>
      </c>
      <c r="C50" s="391">
        <v>101.8</v>
      </c>
      <c r="D50" s="391">
        <v>106.2</v>
      </c>
      <c r="E50" s="391">
        <v>99.7</v>
      </c>
      <c r="F50" s="391">
        <v>109.4</v>
      </c>
      <c r="G50" s="391">
        <v>111.8</v>
      </c>
      <c r="H50" s="391">
        <v>116</v>
      </c>
      <c r="I50" s="391">
        <v>100.2</v>
      </c>
      <c r="J50" s="391">
        <v>104.3</v>
      </c>
      <c r="K50" s="391">
        <v>100.1</v>
      </c>
      <c r="L50" s="391">
        <v>101.7</v>
      </c>
      <c r="M50" s="391">
        <v>105.2</v>
      </c>
    </row>
    <row r="51" spans="1:13" x14ac:dyDescent="0.2">
      <c r="B51" s="269" t="s">
        <v>1387</v>
      </c>
      <c r="C51" s="391">
        <v>101.8</v>
      </c>
      <c r="D51" s="391">
        <v>108.1</v>
      </c>
      <c r="E51" s="391">
        <v>100.4</v>
      </c>
      <c r="F51" s="391">
        <v>112.7</v>
      </c>
      <c r="G51" s="391">
        <v>113.1</v>
      </c>
      <c r="H51" s="391">
        <v>124.2</v>
      </c>
      <c r="I51" s="391">
        <v>102.9</v>
      </c>
      <c r="J51" s="391">
        <v>105.4</v>
      </c>
      <c r="K51" s="391">
        <v>98.3</v>
      </c>
      <c r="L51" s="391">
        <v>103.6</v>
      </c>
      <c r="M51" s="391">
        <v>104.6</v>
      </c>
    </row>
    <row r="52" spans="1:13" x14ac:dyDescent="0.2">
      <c r="B52" s="269" t="s">
        <v>1388</v>
      </c>
      <c r="C52" s="391">
        <v>102.6</v>
      </c>
      <c r="D52" s="391">
        <v>109.3</v>
      </c>
      <c r="E52" s="391">
        <v>100.9</v>
      </c>
      <c r="F52" s="391">
        <v>112.8</v>
      </c>
      <c r="G52" s="391">
        <v>115.8</v>
      </c>
      <c r="H52" s="391">
        <v>127.3</v>
      </c>
      <c r="I52" s="391">
        <v>101</v>
      </c>
      <c r="J52" s="391">
        <v>106.2</v>
      </c>
      <c r="K52" s="391">
        <v>100.1</v>
      </c>
      <c r="L52" s="391">
        <v>102.8</v>
      </c>
      <c r="M52" s="391">
        <v>113.2</v>
      </c>
    </row>
    <row r="53" spans="1:13" x14ac:dyDescent="0.2">
      <c r="B53" s="269" t="s">
        <v>301</v>
      </c>
      <c r="C53" s="391">
        <v>101.6</v>
      </c>
      <c r="D53" s="391">
        <v>110.5</v>
      </c>
      <c r="E53" s="391">
        <v>101.1</v>
      </c>
      <c r="F53" s="391">
        <v>113.8</v>
      </c>
      <c r="G53" s="391">
        <v>120.4</v>
      </c>
      <c r="H53" s="391">
        <v>125.6</v>
      </c>
      <c r="I53" s="391">
        <v>100.4</v>
      </c>
      <c r="J53" s="391">
        <v>106.3</v>
      </c>
      <c r="K53" s="391">
        <v>99.6</v>
      </c>
      <c r="L53" s="391">
        <v>98.1</v>
      </c>
      <c r="M53" s="391">
        <v>98</v>
      </c>
    </row>
    <row r="54" spans="1:13" x14ac:dyDescent="0.2">
      <c r="B54" s="269" t="s">
        <v>1389</v>
      </c>
      <c r="C54" s="391">
        <v>102.1</v>
      </c>
      <c r="D54" s="391">
        <v>109.7</v>
      </c>
      <c r="E54" s="391">
        <v>101.2</v>
      </c>
      <c r="F54" s="391">
        <v>113.9</v>
      </c>
      <c r="G54" s="391">
        <v>123.1</v>
      </c>
      <c r="H54" s="391">
        <v>133.9</v>
      </c>
      <c r="I54" s="391">
        <v>102.5</v>
      </c>
      <c r="J54" s="391">
        <v>106.6</v>
      </c>
      <c r="K54" s="391">
        <v>98.7</v>
      </c>
      <c r="L54" s="391">
        <v>99.6</v>
      </c>
      <c r="M54" s="391">
        <v>115</v>
      </c>
    </row>
    <row r="55" spans="1:13" x14ac:dyDescent="0.2">
      <c r="B55" s="269" t="s">
        <v>571</v>
      </c>
      <c r="C55" s="391">
        <v>102.6</v>
      </c>
      <c r="D55" s="391">
        <v>109.6</v>
      </c>
      <c r="E55" s="391">
        <v>100.6</v>
      </c>
      <c r="F55" s="391">
        <v>110.8</v>
      </c>
      <c r="G55" s="391">
        <v>119</v>
      </c>
      <c r="H55" s="391">
        <v>132.80000000000001</v>
      </c>
      <c r="I55" s="391">
        <v>102.2</v>
      </c>
      <c r="J55" s="391">
        <v>106.5</v>
      </c>
      <c r="K55" s="391">
        <v>100.3</v>
      </c>
      <c r="L55" s="391">
        <v>97.9</v>
      </c>
      <c r="M55" s="391">
        <v>118</v>
      </c>
    </row>
    <row r="56" spans="1:13" x14ac:dyDescent="0.2">
      <c r="B56" s="269" t="s">
        <v>572</v>
      </c>
      <c r="C56" s="391">
        <v>102.7</v>
      </c>
      <c r="D56" s="391">
        <v>109.9</v>
      </c>
      <c r="E56" s="391">
        <v>104.4</v>
      </c>
      <c r="F56" s="391">
        <v>112.9</v>
      </c>
      <c r="G56" s="391">
        <v>122.2</v>
      </c>
      <c r="H56" s="391">
        <v>124.9</v>
      </c>
      <c r="I56" s="391">
        <v>99.4</v>
      </c>
      <c r="J56" s="391">
        <v>106.6</v>
      </c>
      <c r="K56" s="391">
        <v>101.1</v>
      </c>
      <c r="L56" s="391">
        <v>101</v>
      </c>
      <c r="M56" s="391">
        <v>105</v>
      </c>
    </row>
    <row r="57" spans="1:13" x14ac:dyDescent="0.2">
      <c r="B57" s="269" t="s">
        <v>573</v>
      </c>
      <c r="C57" s="391">
        <v>103.2</v>
      </c>
      <c r="D57" s="391">
        <v>109.7</v>
      </c>
      <c r="E57" s="391">
        <v>101.6</v>
      </c>
      <c r="F57" s="391">
        <v>111.3</v>
      </c>
      <c r="G57" s="391">
        <v>121.4</v>
      </c>
      <c r="H57" s="391">
        <v>133.9</v>
      </c>
      <c r="I57" s="391">
        <v>102.3</v>
      </c>
      <c r="J57" s="391">
        <v>106.1</v>
      </c>
      <c r="K57" s="391">
        <v>100.8</v>
      </c>
      <c r="L57" s="391">
        <v>101.2</v>
      </c>
      <c r="M57" s="391">
        <v>115.6</v>
      </c>
    </row>
    <row r="58" spans="1:13" x14ac:dyDescent="0.2">
      <c r="B58" s="269" t="s">
        <v>574</v>
      </c>
      <c r="C58" s="391">
        <v>103.5</v>
      </c>
      <c r="D58" s="391">
        <v>110.5</v>
      </c>
      <c r="E58" s="391">
        <v>101.8</v>
      </c>
      <c r="F58" s="391">
        <v>112.4</v>
      </c>
      <c r="G58" s="391">
        <v>123.9</v>
      </c>
      <c r="H58" s="391">
        <v>133</v>
      </c>
      <c r="I58" s="391">
        <v>101.4</v>
      </c>
      <c r="J58" s="391">
        <v>107.5</v>
      </c>
      <c r="K58" s="391">
        <v>101.1</v>
      </c>
      <c r="L58" s="391">
        <v>102.1</v>
      </c>
      <c r="M58" s="391">
        <v>113.6</v>
      </c>
    </row>
    <row r="59" spans="1:13" x14ac:dyDescent="0.2">
      <c r="B59" s="269" t="s">
        <v>575</v>
      </c>
      <c r="C59" s="391">
        <v>103</v>
      </c>
      <c r="D59" s="391">
        <v>110.7</v>
      </c>
      <c r="E59" s="391">
        <v>102.4</v>
      </c>
      <c r="F59" s="391">
        <v>110.3</v>
      </c>
      <c r="G59" s="391">
        <v>124.5</v>
      </c>
      <c r="H59" s="391">
        <v>129.80000000000001</v>
      </c>
      <c r="I59" s="391">
        <v>100.6</v>
      </c>
      <c r="J59" s="391">
        <v>106.8</v>
      </c>
      <c r="K59" s="391">
        <v>101.2</v>
      </c>
      <c r="L59" s="391">
        <v>102.3</v>
      </c>
      <c r="M59" s="391">
        <v>100.1</v>
      </c>
    </row>
    <row r="60" spans="1:13" x14ac:dyDescent="0.2">
      <c r="B60" s="269" t="s">
        <v>358</v>
      </c>
      <c r="C60" s="391">
        <v>103.8</v>
      </c>
      <c r="D60" s="391">
        <v>111.4</v>
      </c>
      <c r="E60" s="391">
        <v>102.1</v>
      </c>
      <c r="F60" s="391">
        <v>105.2</v>
      </c>
      <c r="G60" s="391">
        <v>123.7</v>
      </c>
      <c r="H60" s="391">
        <v>128.80000000000001</v>
      </c>
      <c r="I60" s="391">
        <v>98.7</v>
      </c>
      <c r="J60" s="391">
        <v>106.6</v>
      </c>
      <c r="K60" s="391">
        <v>103.3</v>
      </c>
      <c r="L60" s="391">
        <v>103.1</v>
      </c>
      <c r="M60" s="391">
        <v>103.3</v>
      </c>
    </row>
    <row r="61" spans="1:13" x14ac:dyDescent="0.2">
      <c r="B61" s="269" t="s">
        <v>359</v>
      </c>
      <c r="C61" s="391">
        <v>105.9</v>
      </c>
      <c r="D61" s="391">
        <v>111.6</v>
      </c>
      <c r="E61" s="391">
        <v>99.7</v>
      </c>
      <c r="F61" s="391">
        <v>105.7</v>
      </c>
      <c r="G61" s="391">
        <v>125.3</v>
      </c>
      <c r="H61" s="391">
        <v>129</v>
      </c>
      <c r="I61" s="391">
        <v>102.1</v>
      </c>
      <c r="J61" s="391">
        <v>106.8</v>
      </c>
      <c r="K61" s="391">
        <v>105.5</v>
      </c>
      <c r="L61" s="391">
        <v>105.6</v>
      </c>
      <c r="M61" s="391">
        <v>105.6</v>
      </c>
    </row>
    <row r="62" spans="1:13" x14ac:dyDescent="0.2">
      <c r="A62" s="193">
        <v>2012</v>
      </c>
      <c r="B62" s="269" t="s">
        <v>1298</v>
      </c>
      <c r="C62" s="391">
        <v>105.7</v>
      </c>
      <c r="D62" s="391">
        <v>113.4</v>
      </c>
      <c r="E62" s="391">
        <v>107.8</v>
      </c>
      <c r="F62" s="391">
        <v>111</v>
      </c>
      <c r="G62" s="391">
        <v>187.1</v>
      </c>
      <c r="H62" s="391">
        <v>137.6</v>
      </c>
      <c r="I62" s="391">
        <v>106.3</v>
      </c>
      <c r="J62" s="391">
        <v>106</v>
      </c>
      <c r="K62" s="391">
        <v>100.7</v>
      </c>
      <c r="L62" s="391">
        <v>105.3</v>
      </c>
      <c r="M62" s="391">
        <v>124.3</v>
      </c>
    </row>
    <row r="63" spans="1:13" x14ac:dyDescent="0.2">
      <c r="B63" s="269" t="s">
        <v>1387</v>
      </c>
      <c r="C63" s="391">
        <v>106.7</v>
      </c>
      <c r="D63" s="391">
        <v>113.9</v>
      </c>
      <c r="E63" s="391">
        <v>109</v>
      </c>
      <c r="F63" s="391">
        <v>110.9</v>
      </c>
      <c r="G63" s="391">
        <v>181.6</v>
      </c>
      <c r="H63" s="391">
        <v>133.1</v>
      </c>
      <c r="I63" s="391">
        <v>103.1</v>
      </c>
      <c r="J63" s="391">
        <v>107.5</v>
      </c>
      <c r="K63" s="391">
        <v>103.6</v>
      </c>
      <c r="L63" s="391">
        <v>106.9</v>
      </c>
      <c r="M63" s="391">
        <v>116.2</v>
      </c>
    </row>
    <row r="64" spans="1:13" x14ac:dyDescent="0.2">
      <c r="B64" s="269" t="s">
        <v>1388</v>
      </c>
      <c r="C64" s="391">
        <v>105.8</v>
      </c>
      <c r="D64" s="391">
        <v>114.2</v>
      </c>
      <c r="E64" s="391">
        <v>107.6</v>
      </c>
      <c r="F64" s="391">
        <v>109.7</v>
      </c>
      <c r="G64" s="391">
        <v>181.3</v>
      </c>
      <c r="H64" s="391">
        <v>136.1</v>
      </c>
      <c r="I64" s="391">
        <v>101.6</v>
      </c>
      <c r="J64" s="391">
        <v>107.6</v>
      </c>
      <c r="K64" s="391">
        <v>102.7</v>
      </c>
      <c r="L64" s="391">
        <v>105.7</v>
      </c>
      <c r="M64" s="391">
        <v>117.2</v>
      </c>
    </row>
    <row r="65" spans="1:13" x14ac:dyDescent="0.2">
      <c r="B65" s="269" t="s">
        <v>301</v>
      </c>
      <c r="C65" s="391">
        <v>106.5</v>
      </c>
      <c r="D65" s="391">
        <v>114.4</v>
      </c>
      <c r="E65" s="391">
        <v>109.6</v>
      </c>
      <c r="F65" s="391">
        <v>112.5</v>
      </c>
      <c r="G65" s="391">
        <v>193.5</v>
      </c>
      <c r="H65" s="391">
        <v>139.6</v>
      </c>
      <c r="I65" s="391">
        <v>102.3</v>
      </c>
      <c r="J65" s="391">
        <v>107.3</v>
      </c>
      <c r="K65" s="391">
        <v>103.4</v>
      </c>
      <c r="L65" s="391">
        <v>103.7</v>
      </c>
      <c r="M65" s="391">
        <v>121.5</v>
      </c>
    </row>
    <row r="66" spans="1:13" x14ac:dyDescent="0.2">
      <c r="B66" s="269" t="s">
        <v>1389</v>
      </c>
      <c r="C66" s="391">
        <v>106.2</v>
      </c>
      <c r="D66" s="391">
        <v>113.9</v>
      </c>
      <c r="E66" s="391">
        <v>108.1</v>
      </c>
      <c r="F66" s="391">
        <v>108.9</v>
      </c>
      <c r="G66" s="391">
        <v>193</v>
      </c>
      <c r="H66" s="391">
        <v>130.1</v>
      </c>
      <c r="I66" s="391">
        <v>105.6</v>
      </c>
      <c r="J66" s="391">
        <v>107.1</v>
      </c>
      <c r="K66" s="391">
        <v>103.1</v>
      </c>
      <c r="L66" s="391">
        <v>101.2</v>
      </c>
      <c r="M66" s="391">
        <v>118.7</v>
      </c>
    </row>
    <row r="67" spans="1:13" x14ac:dyDescent="0.2">
      <c r="B67" s="269" t="s">
        <v>571</v>
      </c>
      <c r="C67" s="391">
        <v>106.4</v>
      </c>
      <c r="D67" s="391">
        <v>113.7</v>
      </c>
      <c r="E67" s="391">
        <v>108.9</v>
      </c>
      <c r="F67" s="391">
        <v>106.5</v>
      </c>
      <c r="G67" s="391">
        <v>177.5</v>
      </c>
      <c r="H67" s="391">
        <v>130.9</v>
      </c>
      <c r="I67" s="391">
        <v>103.1</v>
      </c>
      <c r="J67" s="391">
        <v>107.7</v>
      </c>
      <c r="K67" s="391">
        <v>105.4</v>
      </c>
      <c r="L67" s="391">
        <v>102.9</v>
      </c>
      <c r="M67" s="391">
        <v>97.8</v>
      </c>
    </row>
    <row r="68" spans="1:13" x14ac:dyDescent="0.2">
      <c r="B68" s="269" t="s">
        <v>572</v>
      </c>
      <c r="C68" s="391">
        <v>107</v>
      </c>
      <c r="D68" s="391">
        <v>113.4</v>
      </c>
      <c r="E68" s="391">
        <v>109.5</v>
      </c>
      <c r="F68" s="391">
        <v>105</v>
      </c>
      <c r="G68" s="391">
        <v>186.4</v>
      </c>
      <c r="H68" s="391">
        <v>133.1</v>
      </c>
      <c r="I68" s="391">
        <v>101.9</v>
      </c>
      <c r="J68" s="391">
        <v>107.5</v>
      </c>
      <c r="K68" s="391">
        <v>106.7</v>
      </c>
      <c r="L68" s="391">
        <v>105</v>
      </c>
      <c r="M68" s="391">
        <v>93.7</v>
      </c>
    </row>
    <row r="69" spans="1:13" x14ac:dyDescent="0.2">
      <c r="B69" s="269" t="s">
        <v>573</v>
      </c>
      <c r="C69" s="391">
        <v>108.6</v>
      </c>
      <c r="D69" s="391">
        <v>116.2</v>
      </c>
      <c r="E69" s="391">
        <v>110.6</v>
      </c>
      <c r="F69" s="391">
        <v>107.2</v>
      </c>
      <c r="G69" s="391">
        <v>183.4</v>
      </c>
      <c r="H69" s="391">
        <v>134.4</v>
      </c>
      <c r="I69" s="391">
        <v>104.1</v>
      </c>
      <c r="J69" s="391">
        <v>108.2</v>
      </c>
      <c r="K69" s="391">
        <v>107.6</v>
      </c>
      <c r="L69" s="391">
        <v>103.3</v>
      </c>
      <c r="M69" s="391">
        <v>107.8</v>
      </c>
    </row>
    <row r="70" spans="1:13" x14ac:dyDescent="0.2">
      <c r="B70" s="269" t="s">
        <v>574</v>
      </c>
      <c r="C70" s="391">
        <v>108</v>
      </c>
      <c r="D70" s="391">
        <v>117.1</v>
      </c>
      <c r="E70" s="391">
        <v>108</v>
      </c>
      <c r="F70" s="391">
        <v>104.2</v>
      </c>
      <c r="G70" s="391">
        <v>189</v>
      </c>
      <c r="H70" s="391">
        <v>130.5</v>
      </c>
      <c r="I70" s="391">
        <v>107.3</v>
      </c>
      <c r="J70" s="391">
        <v>107.8</v>
      </c>
      <c r="K70" s="391">
        <v>104.9</v>
      </c>
      <c r="L70" s="391">
        <v>104.8</v>
      </c>
      <c r="M70" s="391">
        <v>114.7</v>
      </c>
    </row>
    <row r="71" spans="1:13" x14ac:dyDescent="0.2">
      <c r="B71" s="269" t="s">
        <v>575</v>
      </c>
      <c r="C71" s="391">
        <v>106.2</v>
      </c>
      <c r="D71" s="391">
        <v>119.3</v>
      </c>
      <c r="E71" s="391">
        <v>109.1</v>
      </c>
      <c r="F71" s="391">
        <v>105.9</v>
      </c>
      <c r="G71" s="391">
        <v>176.4</v>
      </c>
      <c r="H71" s="391">
        <v>129.5</v>
      </c>
      <c r="I71" s="391">
        <v>102.6</v>
      </c>
      <c r="J71" s="391">
        <v>107.6</v>
      </c>
      <c r="K71" s="391">
        <v>103.5</v>
      </c>
      <c r="L71" s="391">
        <v>103.1</v>
      </c>
      <c r="M71" s="391">
        <v>108.8</v>
      </c>
    </row>
    <row r="72" spans="1:13" x14ac:dyDescent="0.2">
      <c r="B72" s="269" t="s">
        <v>358</v>
      </c>
      <c r="C72" s="391">
        <v>106.2</v>
      </c>
      <c r="D72" s="391">
        <v>119.5</v>
      </c>
      <c r="E72" s="391">
        <v>106.8</v>
      </c>
      <c r="F72" s="391">
        <v>105.6</v>
      </c>
      <c r="G72" s="391">
        <v>174.8</v>
      </c>
      <c r="H72" s="391">
        <v>127.3</v>
      </c>
      <c r="I72" s="391">
        <v>101.7</v>
      </c>
      <c r="J72" s="391">
        <v>107.8</v>
      </c>
      <c r="K72" s="391">
        <v>105</v>
      </c>
      <c r="L72" s="391">
        <v>100.6</v>
      </c>
      <c r="M72" s="391">
        <v>104.8</v>
      </c>
    </row>
    <row r="73" spans="1:13" x14ac:dyDescent="0.2">
      <c r="B73" s="269" t="s">
        <v>359</v>
      </c>
      <c r="C73" s="391">
        <v>109.3</v>
      </c>
      <c r="D73" s="391">
        <v>119.1</v>
      </c>
      <c r="E73" s="391">
        <v>106.6</v>
      </c>
      <c r="F73" s="391">
        <v>100.4</v>
      </c>
      <c r="G73" s="391">
        <v>180.4</v>
      </c>
      <c r="H73" s="391">
        <v>128.4</v>
      </c>
      <c r="I73" s="391">
        <v>103.7</v>
      </c>
      <c r="J73" s="391">
        <v>108.8</v>
      </c>
      <c r="K73" s="391">
        <v>107.8</v>
      </c>
      <c r="L73" s="391">
        <v>105</v>
      </c>
      <c r="M73" s="391">
        <v>117.1</v>
      </c>
    </row>
    <row r="74" spans="1:13" x14ac:dyDescent="0.2">
      <c r="A74" s="193">
        <v>2013</v>
      </c>
      <c r="B74" s="269" t="s">
        <v>1298</v>
      </c>
      <c r="C74" s="391">
        <v>105.8</v>
      </c>
      <c r="D74" s="391">
        <v>119</v>
      </c>
      <c r="E74" s="391">
        <v>107.3</v>
      </c>
      <c r="F74" s="391">
        <v>106.5</v>
      </c>
      <c r="G74" s="391">
        <v>180.9</v>
      </c>
      <c r="H74" s="391">
        <v>121.4</v>
      </c>
      <c r="I74" s="391">
        <v>103.1</v>
      </c>
      <c r="J74" s="391">
        <v>107.3</v>
      </c>
      <c r="K74" s="391">
        <v>102.1</v>
      </c>
      <c r="L74" s="391">
        <v>103.9</v>
      </c>
      <c r="M74" s="391">
        <v>113.2</v>
      </c>
    </row>
    <row r="75" spans="1:13" x14ac:dyDescent="0.2">
      <c r="B75" s="269" t="s">
        <v>1387</v>
      </c>
      <c r="C75" s="391">
        <v>107.2</v>
      </c>
      <c r="D75" s="391">
        <v>117.9</v>
      </c>
      <c r="E75" s="391">
        <v>110.6</v>
      </c>
      <c r="F75" s="391">
        <v>102.1</v>
      </c>
      <c r="G75" s="391">
        <v>179</v>
      </c>
      <c r="H75" s="391">
        <v>126.5</v>
      </c>
      <c r="I75" s="391">
        <v>103.9</v>
      </c>
      <c r="J75" s="391">
        <v>107.8</v>
      </c>
      <c r="K75" s="391">
        <v>104.4</v>
      </c>
      <c r="L75" s="391">
        <v>105.7</v>
      </c>
      <c r="M75" s="391">
        <v>112.7</v>
      </c>
    </row>
    <row r="76" spans="1:13" x14ac:dyDescent="0.2">
      <c r="B76" s="269" t="s">
        <v>1388</v>
      </c>
      <c r="C76" s="391">
        <v>106.1</v>
      </c>
      <c r="D76" s="391">
        <v>118.1</v>
      </c>
      <c r="E76" s="391">
        <v>111</v>
      </c>
      <c r="F76" s="391">
        <v>101.7</v>
      </c>
      <c r="G76" s="391">
        <v>174.4</v>
      </c>
      <c r="H76" s="391">
        <v>116.4</v>
      </c>
      <c r="I76" s="391">
        <v>101.9</v>
      </c>
      <c r="J76" s="391">
        <v>107.4</v>
      </c>
      <c r="K76" s="391">
        <v>103.6</v>
      </c>
      <c r="L76" s="391">
        <v>105.5</v>
      </c>
      <c r="M76" s="391">
        <v>107.6</v>
      </c>
    </row>
    <row r="77" spans="1:13" x14ac:dyDescent="0.2">
      <c r="B77" s="269" t="s">
        <v>301</v>
      </c>
      <c r="C77" s="391">
        <v>105.7</v>
      </c>
      <c r="D77" s="391">
        <v>118.8</v>
      </c>
      <c r="E77" s="391">
        <v>111.8</v>
      </c>
      <c r="F77" s="391">
        <v>105.6</v>
      </c>
      <c r="G77" s="391">
        <v>166.1</v>
      </c>
      <c r="H77" s="391">
        <v>120.1</v>
      </c>
      <c r="I77" s="391">
        <v>102.1</v>
      </c>
      <c r="J77" s="391">
        <v>106.9</v>
      </c>
      <c r="K77" s="391">
        <v>103.4</v>
      </c>
      <c r="L77" s="391">
        <v>103.6</v>
      </c>
      <c r="M77" s="391">
        <v>109.9</v>
      </c>
    </row>
    <row r="78" spans="1:13" x14ac:dyDescent="0.2">
      <c r="B78" s="269" t="s">
        <v>1389</v>
      </c>
      <c r="C78" s="391">
        <v>105.3</v>
      </c>
      <c r="D78" s="391">
        <v>119.2</v>
      </c>
      <c r="E78" s="391">
        <v>110.9</v>
      </c>
      <c r="F78" s="391">
        <v>103.7</v>
      </c>
      <c r="G78" s="391">
        <v>169.7</v>
      </c>
      <c r="H78" s="391">
        <v>119.6</v>
      </c>
      <c r="I78" s="391">
        <v>99.6</v>
      </c>
      <c r="J78" s="391">
        <v>106.4</v>
      </c>
      <c r="K78" s="391">
        <v>104.2</v>
      </c>
      <c r="L78" s="391">
        <v>101.9</v>
      </c>
      <c r="M78" s="391">
        <v>104.7</v>
      </c>
    </row>
    <row r="79" spans="1:13" x14ac:dyDescent="0.2">
      <c r="B79" s="269" t="s">
        <v>571</v>
      </c>
      <c r="C79" s="391">
        <v>107</v>
      </c>
      <c r="D79" s="391">
        <v>119.5</v>
      </c>
      <c r="E79" s="391">
        <v>111.1</v>
      </c>
      <c r="F79" s="391">
        <v>103</v>
      </c>
      <c r="G79" s="391">
        <v>180.3</v>
      </c>
      <c r="H79" s="391">
        <v>114.3</v>
      </c>
      <c r="I79" s="391">
        <v>100.5</v>
      </c>
      <c r="J79" s="391">
        <v>106.3</v>
      </c>
      <c r="K79" s="391">
        <v>106.6</v>
      </c>
      <c r="L79" s="391">
        <v>102.8</v>
      </c>
      <c r="M79" s="391">
        <v>109.2</v>
      </c>
    </row>
    <row r="80" spans="1:13" x14ac:dyDescent="0.2">
      <c r="B80" s="269" t="s">
        <v>572</v>
      </c>
      <c r="C80" s="391">
        <v>106.9</v>
      </c>
      <c r="D80" s="391">
        <v>118.3</v>
      </c>
      <c r="E80" s="391">
        <v>110.8</v>
      </c>
      <c r="F80" s="391">
        <v>99.4</v>
      </c>
      <c r="G80" s="391">
        <v>187</v>
      </c>
      <c r="H80" s="391">
        <v>121.6</v>
      </c>
      <c r="I80" s="391">
        <v>99.6</v>
      </c>
      <c r="J80" s="391">
        <v>106.4</v>
      </c>
      <c r="K80" s="391">
        <v>107</v>
      </c>
      <c r="L80" s="391">
        <v>105.3</v>
      </c>
      <c r="M80" s="391">
        <v>103.6</v>
      </c>
    </row>
    <row r="81" spans="1:13" x14ac:dyDescent="0.2">
      <c r="B81" s="269" t="s">
        <v>573</v>
      </c>
      <c r="C81" s="391">
        <v>104.5</v>
      </c>
      <c r="D81" s="391">
        <v>119.1</v>
      </c>
      <c r="E81" s="391">
        <v>110.7</v>
      </c>
      <c r="F81" s="391">
        <v>98.5</v>
      </c>
      <c r="G81" s="391">
        <v>183.2</v>
      </c>
      <c r="H81" s="391">
        <v>115.4</v>
      </c>
      <c r="I81" s="391">
        <v>98.3</v>
      </c>
      <c r="J81" s="391">
        <v>105.2</v>
      </c>
      <c r="K81" s="391">
        <v>106.8</v>
      </c>
      <c r="L81" s="391">
        <v>105.7</v>
      </c>
      <c r="M81" s="391">
        <v>73.2</v>
      </c>
    </row>
    <row r="82" spans="1:13" x14ac:dyDescent="0.2">
      <c r="B82" s="269" t="s">
        <v>574</v>
      </c>
      <c r="C82" s="391">
        <v>105.8</v>
      </c>
      <c r="D82" s="391">
        <v>118.8</v>
      </c>
      <c r="E82" s="391">
        <v>114</v>
      </c>
      <c r="F82" s="391">
        <v>99.6</v>
      </c>
      <c r="G82" s="391">
        <v>180.6</v>
      </c>
      <c r="H82" s="391">
        <v>111.3</v>
      </c>
      <c r="I82" s="391">
        <v>99.3</v>
      </c>
      <c r="J82" s="391">
        <v>105.5</v>
      </c>
      <c r="K82" s="391">
        <v>105.2</v>
      </c>
      <c r="L82" s="391">
        <v>104.8</v>
      </c>
      <c r="M82" s="391">
        <v>100.2</v>
      </c>
    </row>
    <row r="83" spans="1:13" x14ac:dyDescent="0.2">
      <c r="B83" s="269" t="s">
        <v>575</v>
      </c>
      <c r="C83" s="391">
        <v>106.5</v>
      </c>
      <c r="D83" s="391">
        <v>119</v>
      </c>
      <c r="E83" s="391">
        <v>112.2</v>
      </c>
      <c r="F83" s="391">
        <v>95.5</v>
      </c>
      <c r="G83" s="391">
        <v>170.1</v>
      </c>
      <c r="H83" s="391">
        <v>112.2</v>
      </c>
      <c r="I83" s="391">
        <v>100</v>
      </c>
      <c r="J83" s="391">
        <v>104.9</v>
      </c>
      <c r="K83" s="391">
        <v>106.8</v>
      </c>
      <c r="L83" s="391">
        <v>104.5</v>
      </c>
      <c r="M83" s="391">
        <v>101.9</v>
      </c>
    </row>
    <row r="84" spans="1:13" x14ac:dyDescent="0.2">
      <c r="B84" s="269" t="s">
        <v>358</v>
      </c>
      <c r="C84" s="391">
        <v>106.9</v>
      </c>
      <c r="D84" s="391">
        <v>117.3</v>
      </c>
      <c r="E84" s="391">
        <v>108</v>
      </c>
      <c r="F84" s="391">
        <v>98.2</v>
      </c>
      <c r="G84" s="391">
        <v>169.4</v>
      </c>
      <c r="H84" s="391">
        <v>106</v>
      </c>
      <c r="I84" s="391">
        <v>101.1</v>
      </c>
      <c r="J84" s="391">
        <v>106</v>
      </c>
      <c r="K84" s="391">
        <v>106.6</v>
      </c>
      <c r="L84" s="391">
        <v>107</v>
      </c>
      <c r="M84" s="391">
        <v>100.4</v>
      </c>
    </row>
    <row r="85" spans="1:13" x14ac:dyDescent="0.2">
      <c r="B85" s="269" t="s">
        <v>359</v>
      </c>
      <c r="C85" s="391">
        <v>108.1</v>
      </c>
      <c r="D85" s="391">
        <v>118.2</v>
      </c>
      <c r="E85" s="391">
        <v>109.1</v>
      </c>
      <c r="F85" s="391">
        <v>98</v>
      </c>
      <c r="G85" s="391">
        <v>179</v>
      </c>
      <c r="H85" s="391">
        <v>106.5</v>
      </c>
      <c r="I85" s="391">
        <v>98.5</v>
      </c>
      <c r="J85" s="391">
        <v>105</v>
      </c>
      <c r="K85" s="391">
        <v>109.2</v>
      </c>
      <c r="L85" s="391">
        <v>107.1</v>
      </c>
      <c r="M85" s="193">
        <v>100.7</v>
      </c>
    </row>
    <row r="86" spans="1:13" x14ac:dyDescent="0.2">
      <c r="A86" s="193">
        <v>2014</v>
      </c>
      <c r="B86" s="269" t="s">
        <v>1298</v>
      </c>
      <c r="C86" s="391">
        <v>106.4</v>
      </c>
      <c r="D86" s="391">
        <v>117.7</v>
      </c>
      <c r="E86" s="391">
        <v>113.2</v>
      </c>
      <c r="F86" s="391">
        <v>100</v>
      </c>
      <c r="G86" s="391">
        <v>164.8</v>
      </c>
      <c r="H86" s="391">
        <v>106</v>
      </c>
      <c r="I86" s="391">
        <v>102.6</v>
      </c>
      <c r="J86" s="391">
        <v>104.3</v>
      </c>
      <c r="K86" s="391">
        <v>105.2</v>
      </c>
      <c r="L86" s="391">
        <v>104.4</v>
      </c>
      <c r="M86" s="391">
        <v>108</v>
      </c>
    </row>
    <row r="87" spans="1:13" x14ac:dyDescent="0.2">
      <c r="B87" s="269" t="s">
        <v>1387</v>
      </c>
      <c r="C87" s="391">
        <v>106.5</v>
      </c>
      <c r="D87" s="391">
        <v>116.7</v>
      </c>
      <c r="E87" s="391">
        <v>111.7</v>
      </c>
      <c r="F87" s="391">
        <v>102.5</v>
      </c>
      <c r="G87" s="391">
        <v>173.6</v>
      </c>
      <c r="H87" s="391">
        <v>113.5</v>
      </c>
      <c r="I87" s="391">
        <v>98.8</v>
      </c>
      <c r="J87" s="391">
        <v>104.3</v>
      </c>
      <c r="K87" s="391">
        <v>106.4</v>
      </c>
      <c r="L87" s="391">
        <v>104.6</v>
      </c>
      <c r="M87" s="391">
        <v>107.9</v>
      </c>
    </row>
    <row r="88" spans="1:13" x14ac:dyDescent="0.2">
      <c r="B88" s="269" t="s">
        <v>1388</v>
      </c>
      <c r="C88" s="391">
        <v>106.4</v>
      </c>
      <c r="D88" s="391">
        <v>117.6</v>
      </c>
      <c r="E88" s="391">
        <v>113.4</v>
      </c>
      <c r="F88" s="391">
        <v>100.1</v>
      </c>
      <c r="G88" s="391">
        <v>172</v>
      </c>
      <c r="H88" s="391">
        <v>109.9</v>
      </c>
      <c r="I88" s="391">
        <v>102.6</v>
      </c>
      <c r="J88" s="391">
        <v>104.1</v>
      </c>
      <c r="K88" s="391">
        <v>104.9</v>
      </c>
      <c r="L88" s="391">
        <v>104.9</v>
      </c>
      <c r="M88" s="391">
        <v>109.6</v>
      </c>
    </row>
    <row r="89" spans="1:13" x14ac:dyDescent="0.2">
      <c r="B89" s="269" t="s">
        <v>301</v>
      </c>
      <c r="C89" s="391">
        <v>105.5</v>
      </c>
      <c r="D89" s="391">
        <v>118</v>
      </c>
      <c r="E89" s="391">
        <v>114</v>
      </c>
      <c r="F89" s="391">
        <v>98.1</v>
      </c>
      <c r="G89" s="391">
        <v>165.9</v>
      </c>
      <c r="H89" s="391">
        <v>104.9</v>
      </c>
      <c r="I89" s="391">
        <v>98</v>
      </c>
      <c r="J89" s="391">
        <v>104.5</v>
      </c>
      <c r="K89" s="391">
        <v>105.6</v>
      </c>
      <c r="L89" s="391">
        <v>101.6</v>
      </c>
      <c r="M89" s="391">
        <v>109.2</v>
      </c>
    </row>
    <row r="90" spans="1:13" x14ac:dyDescent="0.2">
      <c r="A90" s="142" t="s">
        <v>705</v>
      </c>
    </row>
    <row r="91" spans="1:13" x14ac:dyDescent="0.2">
      <c r="A91" s="193" t="s">
        <v>41</v>
      </c>
    </row>
    <row r="92" spans="1:13" x14ac:dyDescent="0.2">
      <c r="A92" s="193"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4/2014&amp;R&amp;"MetaNormalLF-Roman,Standard"&amp;8&amp;P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2"/>
  <sheetViews>
    <sheetView workbookViewId="0">
      <pane ySplit="12" topLeftCell="A13" activePane="bottomLeft" state="frozen"/>
      <selection activeCell="I24" sqref="I24"/>
      <selection pane="bottomLeft" activeCell="A13" sqref="A13"/>
    </sheetView>
  </sheetViews>
  <sheetFormatPr baseColWidth="10" defaultColWidth="11.42578125" defaultRowHeight="12.75" x14ac:dyDescent="0.2"/>
  <cols>
    <col min="1" max="1" width="5.5703125" style="193" customWidth="1"/>
    <col min="2" max="2" width="10.28515625" style="193" customWidth="1"/>
    <col min="3" max="3" width="10.7109375" style="193" customWidth="1"/>
    <col min="4" max="4" width="11.7109375" style="193" customWidth="1"/>
    <col min="5" max="6" width="10.85546875" style="193" customWidth="1"/>
    <col min="7" max="8" width="11.7109375" style="193" customWidth="1"/>
    <col min="9" max="9" width="10.85546875" style="193" customWidth="1"/>
    <col min="10" max="10" width="11.7109375" style="193" customWidth="1"/>
    <col min="11" max="11" width="12.7109375" style="193" customWidth="1"/>
    <col min="12" max="12" width="11.7109375" style="193" customWidth="1"/>
    <col min="13" max="13" width="10.85546875" style="193" customWidth="1"/>
    <col min="14" max="16384" width="11.42578125" style="139"/>
  </cols>
  <sheetData>
    <row r="1" spans="1:13" s="193" customFormat="1" ht="20.100000000000001" customHeight="1" x14ac:dyDescent="0.2">
      <c r="A1" s="485" t="s">
        <v>698</v>
      </c>
      <c r="B1" s="485"/>
      <c r="C1" s="485"/>
      <c r="D1" s="485"/>
      <c r="E1" s="485"/>
      <c r="F1" s="485"/>
      <c r="G1" s="485"/>
      <c r="H1" s="485"/>
      <c r="I1" s="485"/>
      <c r="J1" s="485"/>
      <c r="K1" s="485"/>
      <c r="L1" s="485"/>
      <c r="M1" s="485"/>
    </row>
    <row r="2" spans="1:13" s="193" customFormat="1" ht="20.100000000000001" customHeight="1" x14ac:dyDescent="0.25">
      <c r="A2" s="521" t="s">
        <v>667</v>
      </c>
      <c r="B2" s="521"/>
      <c r="C2" s="521"/>
      <c r="D2" s="521"/>
      <c r="E2" s="521"/>
      <c r="F2" s="521"/>
      <c r="G2" s="521"/>
      <c r="H2" s="521"/>
      <c r="I2" s="521"/>
      <c r="J2" s="521"/>
      <c r="K2" s="521"/>
      <c r="L2" s="521"/>
      <c r="M2" s="521"/>
    </row>
    <row r="3" spans="1:13" s="193" customFormat="1" ht="20.100000000000001" customHeight="1" x14ac:dyDescent="0.25">
      <c r="A3" s="624" t="s">
        <v>1569</v>
      </c>
      <c r="B3" s="624"/>
      <c r="C3" s="624"/>
      <c r="D3" s="624"/>
      <c r="E3" s="624"/>
      <c r="F3" s="624"/>
      <c r="G3" s="624"/>
      <c r="H3" s="624"/>
      <c r="I3" s="624"/>
      <c r="J3" s="624"/>
      <c r="K3" s="624"/>
      <c r="L3" s="624"/>
      <c r="M3" s="624"/>
    </row>
    <row r="4" spans="1:13" s="193" customFormat="1" ht="20.100000000000001" customHeight="1" x14ac:dyDescent="0.2">
      <c r="A4" s="486"/>
      <c r="B4" s="486"/>
      <c r="C4" s="486"/>
      <c r="D4" s="486"/>
      <c r="E4" s="486"/>
      <c r="F4" s="486"/>
      <c r="G4" s="486"/>
      <c r="H4" s="486"/>
      <c r="I4" s="486"/>
      <c r="J4" s="486"/>
      <c r="K4" s="486"/>
      <c r="L4" s="486"/>
      <c r="M4" s="486"/>
    </row>
    <row r="5" spans="1:13" ht="13.5" customHeight="1" x14ac:dyDescent="0.2">
      <c r="A5" s="625" t="s">
        <v>251</v>
      </c>
      <c r="B5" s="626"/>
      <c r="C5" s="637" t="s">
        <v>524</v>
      </c>
      <c r="D5" s="638"/>
      <c r="E5" s="638"/>
      <c r="F5" s="638"/>
      <c r="G5" s="638"/>
      <c r="H5" s="638"/>
      <c r="I5" s="638"/>
      <c r="J5" s="638"/>
      <c r="K5" s="638"/>
      <c r="L5" s="638"/>
      <c r="M5" s="638"/>
    </row>
    <row r="6" spans="1:13" ht="12.75" customHeight="1" x14ac:dyDescent="0.2">
      <c r="A6" s="627"/>
      <c r="B6" s="628"/>
      <c r="C6" s="399"/>
      <c r="D6" s="400">
        <v>0</v>
      </c>
      <c r="E6" s="401">
        <v>1</v>
      </c>
      <c r="F6" s="401">
        <v>2</v>
      </c>
      <c r="G6" s="401">
        <v>3</v>
      </c>
      <c r="H6" s="400">
        <v>4</v>
      </c>
      <c r="I6" s="400">
        <v>5</v>
      </c>
      <c r="J6" s="401">
        <v>6</v>
      </c>
      <c r="K6" s="401">
        <v>7</v>
      </c>
      <c r="L6" s="401">
        <v>8</v>
      </c>
      <c r="M6" s="402">
        <v>9</v>
      </c>
    </row>
    <row r="7" spans="1:13" ht="12.75" customHeight="1" x14ac:dyDescent="0.2">
      <c r="A7" s="627"/>
      <c r="B7" s="628"/>
      <c r="C7" s="403"/>
      <c r="D7" s="404"/>
      <c r="E7" s="405"/>
      <c r="F7" s="405"/>
      <c r="G7" s="405"/>
      <c r="H7" s="404"/>
      <c r="I7" s="404"/>
      <c r="J7" s="405"/>
      <c r="K7" s="405"/>
      <c r="L7" s="405"/>
      <c r="M7" s="402"/>
    </row>
    <row r="8" spans="1:13" ht="12.75" customHeight="1" x14ac:dyDescent="0.2">
      <c r="A8" s="627"/>
      <c r="B8" s="628"/>
      <c r="C8" s="404" t="s">
        <v>525</v>
      </c>
      <c r="D8" s="404" t="s">
        <v>526</v>
      </c>
      <c r="E8" s="405" t="s">
        <v>1695</v>
      </c>
      <c r="F8" s="405" t="s">
        <v>357</v>
      </c>
      <c r="G8" s="405" t="s">
        <v>527</v>
      </c>
      <c r="H8" s="404" t="s">
        <v>528</v>
      </c>
      <c r="I8" s="404" t="s">
        <v>529</v>
      </c>
      <c r="J8" s="405" t="s">
        <v>530</v>
      </c>
      <c r="K8" s="405" t="s">
        <v>531</v>
      </c>
      <c r="L8" s="405" t="s">
        <v>532</v>
      </c>
      <c r="M8" s="402" t="s">
        <v>533</v>
      </c>
    </row>
    <row r="9" spans="1:13" ht="12.75" customHeight="1" x14ac:dyDescent="0.2">
      <c r="A9" s="627"/>
      <c r="B9" s="628"/>
      <c r="C9" s="403"/>
      <c r="D9" s="404" t="s">
        <v>940</v>
      </c>
      <c r="E9" s="405" t="s">
        <v>941</v>
      </c>
      <c r="F9" s="405"/>
      <c r="G9" s="405" t="s">
        <v>1269</v>
      </c>
      <c r="H9" s="404" t="s">
        <v>1270</v>
      </c>
      <c r="I9" s="404" t="s">
        <v>1271</v>
      </c>
      <c r="J9" s="405" t="s">
        <v>1272</v>
      </c>
      <c r="K9" s="405" t="s">
        <v>1273</v>
      </c>
      <c r="L9" s="405" t="s">
        <v>1274</v>
      </c>
      <c r="M9" s="402" t="s">
        <v>1272</v>
      </c>
    </row>
    <row r="10" spans="1:13" ht="12.75" customHeight="1" x14ac:dyDescent="0.2">
      <c r="A10" s="627"/>
      <c r="B10" s="628"/>
      <c r="C10" s="403"/>
      <c r="D10" s="404" t="s">
        <v>1275</v>
      </c>
      <c r="E10" s="405" t="s">
        <v>1276</v>
      </c>
      <c r="F10" s="405"/>
      <c r="G10" s="405" t="s">
        <v>1277</v>
      </c>
      <c r="H10" s="404" t="s">
        <v>1278</v>
      </c>
      <c r="I10" s="404" t="s">
        <v>1279</v>
      </c>
      <c r="J10" s="405" t="s">
        <v>1280</v>
      </c>
      <c r="K10" s="405" t="s">
        <v>1281</v>
      </c>
      <c r="L10" s="405" t="s">
        <v>353</v>
      </c>
      <c r="M10" s="406"/>
    </row>
    <row r="11" spans="1:13" ht="12.75" customHeight="1" x14ac:dyDescent="0.2">
      <c r="A11" s="627"/>
      <c r="B11" s="628"/>
      <c r="C11" s="403"/>
      <c r="D11" s="404" t="s">
        <v>1282</v>
      </c>
      <c r="E11" s="405"/>
      <c r="F11" s="405"/>
      <c r="G11" s="405"/>
      <c r="H11" s="404" t="s">
        <v>1283</v>
      </c>
      <c r="I11" s="404"/>
      <c r="J11" s="405" t="s">
        <v>1284</v>
      </c>
      <c r="K11" s="405" t="s">
        <v>1285</v>
      </c>
      <c r="L11" s="405"/>
      <c r="M11" s="402"/>
    </row>
    <row r="12" spans="1:13" ht="12.75" customHeight="1" x14ac:dyDescent="0.2">
      <c r="A12" s="629"/>
      <c r="B12" s="630"/>
      <c r="C12" s="407"/>
      <c r="D12" s="407"/>
      <c r="E12" s="408"/>
      <c r="F12" s="408"/>
      <c r="G12" s="408"/>
      <c r="H12" s="373" t="s">
        <v>1286</v>
      </c>
      <c r="I12" s="373"/>
      <c r="J12" s="408" t="s">
        <v>1287</v>
      </c>
      <c r="K12" s="408" t="s">
        <v>1288</v>
      </c>
      <c r="L12" s="408"/>
      <c r="M12" s="409"/>
    </row>
    <row r="13" spans="1:13" ht="12.75" customHeight="1" x14ac:dyDescent="0.2">
      <c r="B13" s="269"/>
      <c r="C13" s="391"/>
      <c r="D13" s="391"/>
      <c r="E13" s="391"/>
      <c r="F13" s="391"/>
      <c r="G13" s="391"/>
      <c r="H13" s="391"/>
      <c r="I13" s="391"/>
      <c r="J13" s="391"/>
      <c r="K13" s="391"/>
      <c r="L13" s="391"/>
      <c r="M13" s="391"/>
    </row>
    <row r="14" spans="1:13" ht="12.75" customHeight="1" x14ac:dyDescent="0.2">
      <c r="A14" s="129" t="s">
        <v>1234</v>
      </c>
      <c r="B14" s="269" t="s">
        <v>1298</v>
      </c>
      <c r="C14" s="391">
        <v>100.9</v>
      </c>
      <c r="D14" s="391">
        <v>96.8</v>
      </c>
      <c r="E14" s="391">
        <v>121.9</v>
      </c>
      <c r="F14" s="391">
        <v>93.7</v>
      </c>
      <c r="G14" s="391">
        <v>105.4</v>
      </c>
      <c r="H14" s="391">
        <v>100.3</v>
      </c>
      <c r="I14" s="391">
        <v>140.6</v>
      </c>
      <c r="J14" s="391">
        <v>100.4</v>
      </c>
      <c r="K14" s="391">
        <v>94.5</v>
      </c>
      <c r="L14" s="391">
        <v>93.5</v>
      </c>
      <c r="M14" s="391">
        <v>90.8</v>
      </c>
    </row>
    <row r="15" spans="1:13" ht="12.75" customHeight="1" x14ac:dyDescent="0.2">
      <c r="B15" s="269" t="s">
        <v>1387</v>
      </c>
      <c r="C15" s="391">
        <v>103.1</v>
      </c>
      <c r="D15" s="391">
        <v>97.9</v>
      </c>
      <c r="E15" s="391">
        <v>118.8</v>
      </c>
      <c r="F15" s="391">
        <v>91.7</v>
      </c>
      <c r="G15" s="391">
        <v>109.4</v>
      </c>
      <c r="H15" s="391">
        <v>103.5</v>
      </c>
      <c r="I15" s="391">
        <v>151</v>
      </c>
      <c r="J15" s="391">
        <v>100.9</v>
      </c>
      <c r="K15" s="391">
        <v>95.4</v>
      </c>
      <c r="L15" s="391">
        <v>96.5</v>
      </c>
      <c r="M15" s="391">
        <v>93.4</v>
      </c>
    </row>
    <row r="16" spans="1:13" ht="12.75" customHeight="1" x14ac:dyDescent="0.2">
      <c r="B16" s="269" t="s">
        <v>1388</v>
      </c>
      <c r="C16" s="391">
        <v>102.3</v>
      </c>
      <c r="D16" s="391">
        <v>99.3</v>
      </c>
      <c r="E16" s="391">
        <v>125.2</v>
      </c>
      <c r="F16" s="391">
        <v>88.8</v>
      </c>
      <c r="G16" s="391">
        <v>111.8</v>
      </c>
      <c r="H16" s="391">
        <v>105.9</v>
      </c>
      <c r="I16" s="391">
        <v>139.9</v>
      </c>
      <c r="J16" s="391">
        <v>102.9</v>
      </c>
      <c r="K16" s="391">
        <v>95.7</v>
      </c>
      <c r="L16" s="391">
        <v>99.5</v>
      </c>
      <c r="M16" s="391">
        <v>74.599999999999994</v>
      </c>
    </row>
    <row r="17" spans="1:13" ht="12.75" customHeight="1" x14ac:dyDescent="0.2">
      <c r="B17" s="269" t="s">
        <v>301</v>
      </c>
      <c r="C17" s="391">
        <v>103.5</v>
      </c>
      <c r="D17" s="391">
        <v>100</v>
      </c>
      <c r="E17" s="391">
        <v>126.5</v>
      </c>
      <c r="F17" s="391">
        <v>94.9</v>
      </c>
      <c r="G17" s="391">
        <v>115.9</v>
      </c>
      <c r="H17" s="391">
        <v>107.4</v>
      </c>
      <c r="I17" s="391">
        <v>149.19999999999999</v>
      </c>
      <c r="J17" s="391">
        <v>103.1</v>
      </c>
      <c r="K17" s="391">
        <v>94.7</v>
      </c>
      <c r="L17" s="391">
        <v>94.1</v>
      </c>
      <c r="M17" s="391">
        <v>88.8</v>
      </c>
    </row>
    <row r="18" spans="1:13" ht="12.75" customHeight="1" x14ac:dyDescent="0.2">
      <c r="B18" s="269" t="s">
        <v>1389</v>
      </c>
      <c r="C18" s="391">
        <v>102.6</v>
      </c>
      <c r="D18" s="391">
        <v>99.5</v>
      </c>
      <c r="E18" s="391">
        <v>117.9</v>
      </c>
      <c r="F18" s="391">
        <v>96.5</v>
      </c>
      <c r="G18" s="391">
        <v>119.3</v>
      </c>
      <c r="H18" s="391">
        <v>110</v>
      </c>
      <c r="I18" s="391">
        <v>142</v>
      </c>
      <c r="J18" s="391">
        <v>104.2</v>
      </c>
      <c r="K18" s="391">
        <v>91.3</v>
      </c>
      <c r="L18" s="391">
        <v>93.2</v>
      </c>
      <c r="M18" s="391">
        <v>101.2</v>
      </c>
    </row>
    <row r="19" spans="1:13" ht="12.75" customHeight="1" x14ac:dyDescent="0.2">
      <c r="B19" s="269" t="s">
        <v>571</v>
      </c>
      <c r="C19" s="391">
        <v>106.8</v>
      </c>
      <c r="D19" s="391">
        <v>100</v>
      </c>
      <c r="E19" s="391">
        <v>115.8</v>
      </c>
      <c r="F19" s="391">
        <v>99.6</v>
      </c>
      <c r="G19" s="391">
        <v>129.80000000000001</v>
      </c>
      <c r="H19" s="391">
        <v>116</v>
      </c>
      <c r="I19" s="391">
        <v>151.69999999999999</v>
      </c>
      <c r="J19" s="391">
        <v>105.5</v>
      </c>
      <c r="K19" s="391">
        <v>94.9</v>
      </c>
      <c r="L19" s="391">
        <v>97</v>
      </c>
      <c r="M19" s="391">
        <v>96.3</v>
      </c>
    </row>
    <row r="20" spans="1:13" ht="12.75" customHeight="1" x14ac:dyDescent="0.2">
      <c r="B20" s="269" t="s">
        <v>572</v>
      </c>
      <c r="C20" s="391">
        <v>107.1</v>
      </c>
      <c r="D20" s="391">
        <v>100.1</v>
      </c>
      <c r="E20" s="391">
        <v>120.9</v>
      </c>
      <c r="F20" s="391">
        <v>94.6</v>
      </c>
      <c r="G20" s="391">
        <v>137.1</v>
      </c>
      <c r="H20" s="391">
        <v>119.3</v>
      </c>
      <c r="I20" s="391">
        <v>149.19999999999999</v>
      </c>
      <c r="J20" s="391">
        <v>105.2</v>
      </c>
      <c r="K20" s="391">
        <v>93.9</v>
      </c>
      <c r="L20" s="391">
        <v>97.6</v>
      </c>
      <c r="M20" s="391">
        <v>99.2</v>
      </c>
    </row>
    <row r="21" spans="1:13" ht="12.75" customHeight="1" x14ac:dyDescent="0.2">
      <c r="B21" s="269" t="s">
        <v>573</v>
      </c>
      <c r="C21" s="391">
        <v>107</v>
      </c>
      <c r="D21" s="391">
        <v>99</v>
      </c>
      <c r="E21" s="391">
        <v>118.5</v>
      </c>
      <c r="F21" s="391">
        <v>98.4</v>
      </c>
      <c r="G21" s="391">
        <v>139</v>
      </c>
      <c r="H21" s="391">
        <v>121.3</v>
      </c>
      <c r="I21" s="391">
        <v>147.80000000000001</v>
      </c>
      <c r="J21" s="391">
        <v>105.8</v>
      </c>
      <c r="K21" s="391">
        <v>94</v>
      </c>
      <c r="L21" s="391">
        <v>95.5</v>
      </c>
      <c r="M21" s="391">
        <v>91.4</v>
      </c>
    </row>
    <row r="22" spans="1:13" ht="12.75" customHeight="1" x14ac:dyDescent="0.2">
      <c r="B22" s="269" t="s">
        <v>574</v>
      </c>
      <c r="C22" s="391">
        <v>107.2</v>
      </c>
      <c r="D22" s="391">
        <v>99.1</v>
      </c>
      <c r="E22" s="391">
        <v>124.6</v>
      </c>
      <c r="F22" s="391">
        <v>99</v>
      </c>
      <c r="G22" s="391">
        <v>131.30000000000001</v>
      </c>
      <c r="H22" s="391">
        <v>123.3</v>
      </c>
      <c r="I22" s="391">
        <v>157.19999999999999</v>
      </c>
      <c r="J22" s="391">
        <v>105.8</v>
      </c>
      <c r="K22" s="391">
        <v>94.7</v>
      </c>
      <c r="L22" s="391">
        <v>97.5</v>
      </c>
      <c r="M22" s="391">
        <v>95.3</v>
      </c>
    </row>
    <row r="23" spans="1:13" ht="12.75" customHeight="1" x14ac:dyDescent="0.2">
      <c r="B23" s="269" t="s">
        <v>575</v>
      </c>
      <c r="C23" s="391">
        <v>106.2</v>
      </c>
      <c r="D23" s="391">
        <v>98.9</v>
      </c>
      <c r="E23" s="391">
        <v>116.4</v>
      </c>
      <c r="F23" s="391">
        <v>97.4</v>
      </c>
      <c r="G23" s="391">
        <v>124.6</v>
      </c>
      <c r="H23" s="391">
        <v>121.1</v>
      </c>
      <c r="I23" s="391">
        <v>153.69999999999999</v>
      </c>
      <c r="J23" s="391">
        <v>104.9</v>
      </c>
      <c r="K23" s="391">
        <v>95</v>
      </c>
      <c r="L23" s="391">
        <v>99.8</v>
      </c>
      <c r="M23" s="391">
        <v>96.9</v>
      </c>
    </row>
    <row r="24" spans="1:13" ht="12.75" customHeight="1" x14ac:dyDescent="0.2">
      <c r="B24" s="269" t="s">
        <v>358</v>
      </c>
      <c r="C24" s="391">
        <v>107.1</v>
      </c>
      <c r="D24" s="391">
        <v>101.3</v>
      </c>
      <c r="E24" s="391">
        <v>121.2</v>
      </c>
      <c r="F24" s="391">
        <v>92.8</v>
      </c>
      <c r="G24" s="391">
        <v>111.8</v>
      </c>
      <c r="H24" s="391">
        <v>125.4</v>
      </c>
      <c r="I24" s="391">
        <v>155</v>
      </c>
      <c r="J24" s="391">
        <v>106.2</v>
      </c>
      <c r="K24" s="391">
        <v>99.9</v>
      </c>
      <c r="L24" s="391">
        <v>101.4</v>
      </c>
      <c r="M24" s="391">
        <v>101.2</v>
      </c>
    </row>
    <row r="25" spans="1:13" ht="12.75" customHeight="1" x14ac:dyDescent="0.2">
      <c r="B25" s="269" t="s">
        <v>359</v>
      </c>
      <c r="C25" s="391">
        <v>106.7</v>
      </c>
      <c r="D25" s="391">
        <v>99.8</v>
      </c>
      <c r="E25" s="391">
        <v>118.7</v>
      </c>
      <c r="F25" s="391">
        <v>89.8</v>
      </c>
      <c r="G25" s="391">
        <v>100.6</v>
      </c>
      <c r="H25" s="391">
        <v>111.5</v>
      </c>
      <c r="I25" s="391">
        <v>157.30000000000001</v>
      </c>
      <c r="J25" s="391">
        <v>101.3</v>
      </c>
      <c r="K25" s="391">
        <v>103.4</v>
      </c>
      <c r="L25" s="391">
        <v>106.5</v>
      </c>
      <c r="M25" s="391">
        <v>104.1</v>
      </c>
    </row>
    <row r="26" spans="1:13" ht="12.75" customHeight="1" x14ac:dyDescent="0.2">
      <c r="A26" s="129" t="s">
        <v>1235</v>
      </c>
      <c r="B26" s="269" t="s">
        <v>1298</v>
      </c>
      <c r="C26" s="391">
        <v>100.6</v>
      </c>
      <c r="D26" s="391">
        <v>97.4</v>
      </c>
      <c r="E26" s="391">
        <v>107.4</v>
      </c>
      <c r="F26" s="391">
        <v>83.5</v>
      </c>
      <c r="G26" s="391">
        <v>87.9</v>
      </c>
      <c r="H26" s="391">
        <v>100.6</v>
      </c>
      <c r="I26" s="391">
        <v>144.4</v>
      </c>
      <c r="J26" s="391">
        <v>98.6</v>
      </c>
      <c r="K26" s="391">
        <v>98.4</v>
      </c>
      <c r="L26" s="391">
        <v>99.5</v>
      </c>
      <c r="M26" s="391">
        <v>94.4</v>
      </c>
    </row>
    <row r="27" spans="1:13" x14ac:dyDescent="0.2">
      <c r="B27" s="269" t="s">
        <v>1387</v>
      </c>
      <c r="C27" s="391">
        <v>101.2</v>
      </c>
      <c r="D27" s="391">
        <v>97.3</v>
      </c>
      <c r="E27" s="391">
        <v>119.6</v>
      </c>
      <c r="F27" s="391">
        <v>81.8</v>
      </c>
      <c r="G27" s="391">
        <v>84.1</v>
      </c>
      <c r="H27" s="391">
        <v>94.4</v>
      </c>
      <c r="I27" s="391">
        <v>146.1</v>
      </c>
      <c r="J27" s="391">
        <v>97.4</v>
      </c>
      <c r="K27" s="391">
        <v>100.2</v>
      </c>
      <c r="L27" s="391">
        <v>101.6</v>
      </c>
      <c r="M27" s="391">
        <v>99</v>
      </c>
    </row>
    <row r="28" spans="1:13" x14ac:dyDescent="0.2">
      <c r="B28" s="269" t="s">
        <v>1388</v>
      </c>
      <c r="C28" s="391">
        <v>101.5</v>
      </c>
      <c r="D28" s="391">
        <v>97.7</v>
      </c>
      <c r="E28" s="391">
        <v>111.8</v>
      </c>
      <c r="F28" s="391">
        <v>81.900000000000006</v>
      </c>
      <c r="G28" s="391">
        <v>83.8</v>
      </c>
      <c r="H28" s="391">
        <v>88.9</v>
      </c>
      <c r="I28" s="391">
        <v>137.19999999999999</v>
      </c>
      <c r="J28" s="391">
        <v>95.1</v>
      </c>
      <c r="K28" s="391">
        <v>100.3</v>
      </c>
      <c r="L28" s="391">
        <v>103.6</v>
      </c>
      <c r="M28" s="391">
        <v>127.2</v>
      </c>
    </row>
    <row r="29" spans="1:13" x14ac:dyDescent="0.2">
      <c r="B29" s="269" t="s">
        <v>301</v>
      </c>
      <c r="C29" s="391">
        <v>97.6</v>
      </c>
      <c r="D29" s="391">
        <v>96.6</v>
      </c>
      <c r="E29" s="391">
        <v>110.7</v>
      </c>
      <c r="F29" s="391">
        <v>78.400000000000006</v>
      </c>
      <c r="G29" s="391">
        <v>80</v>
      </c>
      <c r="H29" s="391">
        <v>95.1</v>
      </c>
      <c r="I29" s="391">
        <v>141</v>
      </c>
      <c r="J29" s="391">
        <v>94.2</v>
      </c>
      <c r="K29" s="391">
        <v>95.8</v>
      </c>
      <c r="L29" s="391">
        <v>99</v>
      </c>
      <c r="M29" s="391">
        <v>92.7</v>
      </c>
    </row>
    <row r="30" spans="1:13" x14ac:dyDescent="0.2">
      <c r="B30" s="269" t="s">
        <v>1389</v>
      </c>
      <c r="C30" s="391">
        <v>98.2</v>
      </c>
      <c r="D30" s="391">
        <v>96</v>
      </c>
      <c r="E30" s="391">
        <v>115.8</v>
      </c>
      <c r="F30" s="391">
        <v>80</v>
      </c>
      <c r="G30" s="391">
        <v>77.5</v>
      </c>
      <c r="H30" s="391">
        <v>88.8</v>
      </c>
      <c r="I30" s="391">
        <v>135.1</v>
      </c>
      <c r="J30" s="391">
        <v>92.1</v>
      </c>
      <c r="K30" s="391">
        <v>100.3</v>
      </c>
      <c r="L30" s="391">
        <v>98</v>
      </c>
      <c r="M30" s="391">
        <v>102.3</v>
      </c>
    </row>
    <row r="31" spans="1:13" x14ac:dyDescent="0.2">
      <c r="B31" s="269" t="s">
        <v>571</v>
      </c>
      <c r="C31" s="391">
        <v>97.7</v>
      </c>
      <c r="D31" s="391">
        <v>94.1</v>
      </c>
      <c r="E31" s="391">
        <v>109.1</v>
      </c>
      <c r="F31" s="391">
        <v>79.5</v>
      </c>
      <c r="G31" s="391">
        <v>82.2</v>
      </c>
      <c r="H31" s="391">
        <v>89.4</v>
      </c>
      <c r="I31" s="391">
        <v>129.69999999999999</v>
      </c>
      <c r="J31" s="391">
        <v>91.8</v>
      </c>
      <c r="K31" s="391">
        <v>98.1</v>
      </c>
      <c r="L31" s="391">
        <v>99.9</v>
      </c>
      <c r="M31" s="391">
        <v>97</v>
      </c>
    </row>
    <row r="32" spans="1:13" x14ac:dyDescent="0.2">
      <c r="B32" s="269" t="s">
        <v>572</v>
      </c>
      <c r="C32" s="391">
        <v>98.6</v>
      </c>
      <c r="D32" s="391">
        <v>93.8</v>
      </c>
      <c r="E32" s="391">
        <v>113.2</v>
      </c>
      <c r="F32" s="391">
        <v>81.2</v>
      </c>
      <c r="G32" s="391">
        <v>85.9</v>
      </c>
      <c r="H32" s="391">
        <v>90.6</v>
      </c>
      <c r="I32" s="391">
        <v>134.1</v>
      </c>
      <c r="J32" s="391">
        <v>91.8</v>
      </c>
      <c r="K32" s="391">
        <v>97.8</v>
      </c>
      <c r="L32" s="391">
        <v>99.1</v>
      </c>
      <c r="M32" s="391">
        <v>94.3</v>
      </c>
    </row>
    <row r="33" spans="1:13" x14ac:dyDescent="0.2">
      <c r="B33" s="269" t="s">
        <v>573</v>
      </c>
      <c r="C33" s="391">
        <v>97</v>
      </c>
      <c r="D33" s="391">
        <v>92.4</v>
      </c>
      <c r="E33" s="391">
        <v>112.7</v>
      </c>
      <c r="F33" s="391">
        <v>78.2</v>
      </c>
      <c r="G33" s="391">
        <v>84.7</v>
      </c>
      <c r="H33" s="391">
        <v>90.6</v>
      </c>
      <c r="I33" s="391">
        <v>135</v>
      </c>
      <c r="J33" s="391">
        <v>91.3</v>
      </c>
      <c r="K33" s="391">
        <v>98.2</v>
      </c>
      <c r="L33" s="391">
        <v>96.4</v>
      </c>
      <c r="M33" s="391">
        <v>85.5</v>
      </c>
    </row>
    <row r="34" spans="1:13" x14ac:dyDescent="0.2">
      <c r="B34" s="269" t="s">
        <v>574</v>
      </c>
      <c r="C34" s="391">
        <v>97.2</v>
      </c>
      <c r="D34" s="391">
        <v>92.4</v>
      </c>
      <c r="E34" s="391">
        <v>114.4</v>
      </c>
      <c r="F34" s="391">
        <v>80.099999999999994</v>
      </c>
      <c r="G34" s="391">
        <v>85</v>
      </c>
      <c r="H34" s="391">
        <v>88.1</v>
      </c>
      <c r="I34" s="391">
        <v>136.19999999999999</v>
      </c>
      <c r="J34" s="391">
        <v>92.1</v>
      </c>
      <c r="K34" s="391">
        <v>95.7</v>
      </c>
      <c r="L34" s="391">
        <v>97</v>
      </c>
      <c r="M34" s="391">
        <v>100.3</v>
      </c>
    </row>
    <row r="35" spans="1:13" x14ac:dyDescent="0.2">
      <c r="B35" s="269" t="s">
        <v>575</v>
      </c>
      <c r="C35" s="391">
        <v>96.5</v>
      </c>
      <c r="D35" s="391">
        <v>92.9</v>
      </c>
      <c r="E35" s="391">
        <v>106.8</v>
      </c>
      <c r="F35" s="391">
        <v>81.7</v>
      </c>
      <c r="G35" s="391">
        <v>83.5</v>
      </c>
      <c r="H35" s="391">
        <v>85.8</v>
      </c>
      <c r="I35" s="391">
        <v>136.19999999999999</v>
      </c>
      <c r="J35" s="391">
        <v>92.6</v>
      </c>
      <c r="K35" s="391">
        <v>95</v>
      </c>
      <c r="L35" s="391">
        <v>96.9</v>
      </c>
      <c r="M35" s="391">
        <v>88.4</v>
      </c>
    </row>
    <row r="36" spans="1:13" x14ac:dyDescent="0.2">
      <c r="B36" s="269" t="s">
        <v>358</v>
      </c>
      <c r="C36" s="391">
        <v>96.5</v>
      </c>
      <c r="D36" s="391">
        <v>93.6</v>
      </c>
      <c r="E36" s="391">
        <v>118.6</v>
      </c>
      <c r="F36" s="391">
        <v>76.599999999999994</v>
      </c>
      <c r="G36" s="391">
        <v>85.2</v>
      </c>
      <c r="H36" s="391">
        <v>85</v>
      </c>
      <c r="I36" s="391">
        <v>136.69999999999999</v>
      </c>
      <c r="J36" s="391">
        <v>93.8</v>
      </c>
      <c r="K36" s="391">
        <v>92.6</v>
      </c>
      <c r="L36" s="391">
        <v>99</v>
      </c>
      <c r="M36" s="391">
        <v>96.4</v>
      </c>
    </row>
    <row r="37" spans="1:13" x14ac:dyDescent="0.2">
      <c r="B37" s="269" t="s">
        <v>359</v>
      </c>
      <c r="C37" s="391">
        <v>98.7</v>
      </c>
      <c r="D37" s="391">
        <v>95.4</v>
      </c>
      <c r="E37" s="391">
        <v>105</v>
      </c>
      <c r="F37" s="391">
        <v>81.099999999999994</v>
      </c>
      <c r="G37" s="391">
        <v>88</v>
      </c>
      <c r="H37" s="391">
        <v>89</v>
      </c>
      <c r="I37" s="391">
        <v>130.1</v>
      </c>
      <c r="J37" s="391">
        <v>94.2</v>
      </c>
      <c r="K37" s="391">
        <v>97.7</v>
      </c>
      <c r="L37" s="391">
        <v>103.1</v>
      </c>
      <c r="M37" s="391">
        <v>91.3</v>
      </c>
    </row>
    <row r="38" spans="1:13" x14ac:dyDescent="0.2">
      <c r="A38" s="193" t="s">
        <v>1236</v>
      </c>
      <c r="B38" s="269" t="s">
        <v>1298</v>
      </c>
      <c r="C38" s="391">
        <v>92.8</v>
      </c>
      <c r="D38" s="391">
        <v>95.3</v>
      </c>
      <c r="E38" s="391">
        <v>97.4</v>
      </c>
      <c r="F38" s="391">
        <v>85.5</v>
      </c>
      <c r="G38" s="391">
        <v>90.3</v>
      </c>
      <c r="H38" s="391">
        <v>87.8</v>
      </c>
      <c r="I38" s="391">
        <v>102.7</v>
      </c>
      <c r="J38" s="391">
        <v>92.8</v>
      </c>
      <c r="K38" s="391">
        <v>90.6</v>
      </c>
      <c r="L38" s="391">
        <v>97.5</v>
      </c>
      <c r="M38" s="391">
        <v>78.5</v>
      </c>
    </row>
    <row r="39" spans="1:13" x14ac:dyDescent="0.2">
      <c r="B39" s="269" t="s">
        <v>1387</v>
      </c>
      <c r="C39" s="391">
        <v>96.7</v>
      </c>
      <c r="D39" s="391">
        <v>97.4</v>
      </c>
      <c r="E39" s="391">
        <v>99.8</v>
      </c>
      <c r="F39" s="391">
        <v>88.7</v>
      </c>
      <c r="G39" s="391">
        <v>92.3</v>
      </c>
      <c r="H39" s="391">
        <v>88.5</v>
      </c>
      <c r="I39" s="391">
        <v>102.6</v>
      </c>
      <c r="J39" s="391">
        <v>93.5</v>
      </c>
      <c r="K39" s="391">
        <v>97.7</v>
      </c>
      <c r="L39" s="391">
        <v>97.6</v>
      </c>
      <c r="M39" s="391">
        <v>97.1</v>
      </c>
    </row>
    <row r="40" spans="1:13" x14ac:dyDescent="0.2">
      <c r="B40" s="269" t="s">
        <v>1388</v>
      </c>
      <c r="C40" s="391">
        <v>96.1</v>
      </c>
      <c r="D40" s="391">
        <v>98.8</v>
      </c>
      <c r="E40" s="391">
        <v>98</v>
      </c>
      <c r="F40" s="391">
        <v>91</v>
      </c>
      <c r="G40" s="391">
        <v>93.3</v>
      </c>
      <c r="H40" s="391">
        <v>90.8</v>
      </c>
      <c r="I40" s="391">
        <v>99.8</v>
      </c>
      <c r="J40" s="391">
        <v>95.2</v>
      </c>
      <c r="K40" s="391">
        <v>95.3</v>
      </c>
      <c r="L40" s="391">
        <v>97.3</v>
      </c>
      <c r="M40" s="391">
        <v>102.2</v>
      </c>
    </row>
    <row r="41" spans="1:13" x14ac:dyDescent="0.2">
      <c r="B41" s="269" t="s">
        <v>301</v>
      </c>
      <c r="C41" s="391">
        <v>98.3</v>
      </c>
      <c r="D41" s="391">
        <v>99.7</v>
      </c>
      <c r="E41" s="391">
        <v>101.9</v>
      </c>
      <c r="F41" s="391">
        <v>92.9</v>
      </c>
      <c r="G41" s="391">
        <v>97.3</v>
      </c>
      <c r="H41" s="391">
        <v>93.8</v>
      </c>
      <c r="I41" s="391">
        <v>99.9</v>
      </c>
      <c r="J41" s="391">
        <v>97.1</v>
      </c>
      <c r="K41" s="391">
        <v>99.3</v>
      </c>
      <c r="L41" s="391">
        <v>96.4</v>
      </c>
      <c r="M41" s="391">
        <v>100</v>
      </c>
    </row>
    <row r="42" spans="1:13" x14ac:dyDescent="0.2">
      <c r="B42" s="269" t="s">
        <v>1389</v>
      </c>
      <c r="C42" s="391">
        <v>100.5</v>
      </c>
      <c r="D42" s="391">
        <v>99.3</v>
      </c>
      <c r="E42" s="391">
        <v>97.6</v>
      </c>
      <c r="F42" s="391">
        <v>101.5</v>
      </c>
      <c r="G42" s="391">
        <v>101.8</v>
      </c>
      <c r="H42" s="391">
        <v>95</v>
      </c>
      <c r="I42" s="391">
        <v>102.3</v>
      </c>
      <c r="J42" s="391">
        <v>100.3</v>
      </c>
      <c r="K42" s="391">
        <v>99.4</v>
      </c>
      <c r="L42" s="391">
        <v>97.1</v>
      </c>
      <c r="M42" s="391">
        <v>112.3</v>
      </c>
    </row>
    <row r="43" spans="1:13" x14ac:dyDescent="0.2">
      <c r="B43" s="269" t="s">
        <v>571</v>
      </c>
      <c r="C43" s="391">
        <v>100.8</v>
      </c>
      <c r="D43" s="391">
        <v>100.3</v>
      </c>
      <c r="E43" s="391">
        <v>102.6</v>
      </c>
      <c r="F43" s="391">
        <v>101.1</v>
      </c>
      <c r="G43" s="391">
        <v>101.5</v>
      </c>
      <c r="H43" s="391">
        <v>101.8</v>
      </c>
      <c r="I43" s="391">
        <v>95</v>
      </c>
      <c r="J43" s="391">
        <v>100.5</v>
      </c>
      <c r="K43" s="391">
        <v>101.9</v>
      </c>
      <c r="L43" s="391">
        <v>100.4</v>
      </c>
      <c r="M43" s="391">
        <v>110.8</v>
      </c>
    </row>
    <row r="44" spans="1:13" x14ac:dyDescent="0.2">
      <c r="B44" s="269" t="s">
        <v>572</v>
      </c>
      <c r="C44" s="391">
        <v>103.1</v>
      </c>
      <c r="D44" s="391">
        <v>100.7</v>
      </c>
      <c r="E44" s="391">
        <v>96.3</v>
      </c>
      <c r="F44" s="391">
        <v>105.5</v>
      </c>
      <c r="G44" s="391">
        <v>103.3</v>
      </c>
      <c r="H44" s="391">
        <v>100.3</v>
      </c>
      <c r="I44" s="391">
        <v>100</v>
      </c>
      <c r="J44" s="391">
        <v>101.5</v>
      </c>
      <c r="K44" s="391">
        <v>105.4</v>
      </c>
      <c r="L44" s="391">
        <v>103.9</v>
      </c>
      <c r="M44" s="391">
        <v>99.8</v>
      </c>
    </row>
    <row r="45" spans="1:13" x14ac:dyDescent="0.2">
      <c r="B45" s="269" t="s">
        <v>573</v>
      </c>
      <c r="C45" s="391">
        <v>100.8</v>
      </c>
      <c r="D45" s="391">
        <v>99.4</v>
      </c>
      <c r="E45" s="391">
        <v>99.3</v>
      </c>
      <c r="F45" s="391">
        <v>102.2</v>
      </c>
      <c r="G45" s="391">
        <v>102.5</v>
      </c>
      <c r="H45" s="391">
        <v>99.9</v>
      </c>
      <c r="I45" s="391">
        <v>103.1</v>
      </c>
      <c r="J45" s="391">
        <v>101.1</v>
      </c>
      <c r="K45" s="391">
        <v>100.3</v>
      </c>
      <c r="L45" s="391">
        <v>101</v>
      </c>
      <c r="M45" s="391">
        <v>92</v>
      </c>
    </row>
    <row r="46" spans="1:13" x14ac:dyDescent="0.2">
      <c r="B46" s="269" t="s">
        <v>574</v>
      </c>
      <c r="C46" s="391">
        <v>101.8</v>
      </c>
      <c r="D46" s="391">
        <v>100.7</v>
      </c>
      <c r="E46" s="391">
        <v>103.5</v>
      </c>
      <c r="F46" s="391">
        <v>104</v>
      </c>
      <c r="G46" s="391">
        <v>103.2</v>
      </c>
      <c r="H46" s="391">
        <v>104.5</v>
      </c>
      <c r="I46" s="391">
        <v>97.3</v>
      </c>
      <c r="J46" s="391">
        <v>102.6</v>
      </c>
      <c r="K46" s="391">
        <v>102.5</v>
      </c>
      <c r="L46" s="391">
        <v>101.1</v>
      </c>
      <c r="M46" s="391">
        <v>105.4</v>
      </c>
    </row>
    <row r="47" spans="1:13" x14ac:dyDescent="0.2">
      <c r="B47" s="269" t="s">
        <v>575</v>
      </c>
      <c r="C47" s="391">
        <v>101.1</v>
      </c>
      <c r="D47" s="391">
        <v>100.9</v>
      </c>
      <c r="E47" s="391">
        <v>101.3</v>
      </c>
      <c r="F47" s="391">
        <v>102.2</v>
      </c>
      <c r="G47" s="391">
        <v>104.1</v>
      </c>
      <c r="H47" s="391">
        <v>107.9</v>
      </c>
      <c r="I47" s="391">
        <v>103</v>
      </c>
      <c r="J47" s="391">
        <v>103.6</v>
      </c>
      <c r="K47" s="391">
        <v>100</v>
      </c>
      <c r="L47" s="391">
        <v>101.8</v>
      </c>
      <c r="M47" s="391">
        <v>86.8</v>
      </c>
    </row>
    <row r="48" spans="1:13" x14ac:dyDescent="0.2">
      <c r="B48" s="269" t="s">
        <v>358</v>
      </c>
      <c r="C48" s="391">
        <v>102.5</v>
      </c>
      <c r="D48" s="391">
        <v>102.3</v>
      </c>
      <c r="E48" s="391">
        <v>100.2</v>
      </c>
      <c r="F48" s="391">
        <v>112.2</v>
      </c>
      <c r="G48" s="391">
        <v>106.8</v>
      </c>
      <c r="H48" s="391">
        <v>111.2</v>
      </c>
      <c r="I48" s="391">
        <v>96.1</v>
      </c>
      <c r="J48" s="391">
        <v>103.9</v>
      </c>
      <c r="K48" s="391">
        <v>101.7</v>
      </c>
      <c r="L48" s="391">
        <v>101.1</v>
      </c>
      <c r="M48" s="391">
        <v>110.3</v>
      </c>
    </row>
    <row r="49" spans="1:13" x14ac:dyDescent="0.2">
      <c r="B49" s="269" t="s">
        <v>359</v>
      </c>
      <c r="C49" s="391">
        <v>103.6</v>
      </c>
      <c r="D49" s="391">
        <v>104.5</v>
      </c>
      <c r="E49" s="391">
        <v>102.1</v>
      </c>
      <c r="F49" s="391">
        <v>112.3</v>
      </c>
      <c r="G49" s="391">
        <v>110.8</v>
      </c>
      <c r="H49" s="391">
        <v>115.8</v>
      </c>
      <c r="I49" s="391">
        <v>95.7</v>
      </c>
      <c r="J49" s="391">
        <v>105.7</v>
      </c>
      <c r="K49" s="391">
        <v>103</v>
      </c>
      <c r="L49" s="391">
        <v>102.4</v>
      </c>
      <c r="M49" s="391">
        <v>101</v>
      </c>
    </row>
    <row r="50" spans="1:13" x14ac:dyDescent="0.2">
      <c r="A50" s="193">
        <v>2011</v>
      </c>
      <c r="B50" s="269" t="s">
        <v>1298</v>
      </c>
      <c r="C50" s="391">
        <v>104</v>
      </c>
      <c r="D50" s="391">
        <v>104.9</v>
      </c>
      <c r="E50" s="391">
        <v>102.3</v>
      </c>
      <c r="F50" s="391">
        <v>120.3</v>
      </c>
      <c r="G50" s="391">
        <v>116.6</v>
      </c>
      <c r="H50" s="391">
        <v>128.80000000000001</v>
      </c>
      <c r="I50" s="391">
        <v>98.5</v>
      </c>
      <c r="J50" s="391">
        <v>105.9</v>
      </c>
      <c r="K50" s="391">
        <v>99.5</v>
      </c>
      <c r="L50" s="391">
        <v>105</v>
      </c>
      <c r="M50" s="391">
        <v>93.6</v>
      </c>
    </row>
    <row r="51" spans="1:13" x14ac:dyDescent="0.2">
      <c r="B51" s="269" t="s">
        <v>1387</v>
      </c>
      <c r="C51" s="391">
        <v>105.2</v>
      </c>
      <c r="D51" s="391">
        <v>107.6</v>
      </c>
      <c r="E51" s="391">
        <v>103.7</v>
      </c>
      <c r="F51" s="391">
        <v>120.4</v>
      </c>
      <c r="G51" s="391">
        <v>120.8</v>
      </c>
      <c r="H51" s="391">
        <v>137.69999999999999</v>
      </c>
      <c r="I51" s="391">
        <v>100.2</v>
      </c>
      <c r="J51" s="391">
        <v>107.3</v>
      </c>
      <c r="K51" s="391">
        <v>99.9</v>
      </c>
      <c r="L51" s="391">
        <v>100.5</v>
      </c>
      <c r="M51" s="391">
        <v>108</v>
      </c>
    </row>
    <row r="52" spans="1:13" x14ac:dyDescent="0.2">
      <c r="B52" s="269" t="s">
        <v>1388</v>
      </c>
      <c r="C52" s="391">
        <v>104.9</v>
      </c>
      <c r="D52" s="391">
        <v>108.7</v>
      </c>
      <c r="E52" s="391">
        <v>102.4</v>
      </c>
      <c r="F52" s="391">
        <v>116.8</v>
      </c>
      <c r="G52" s="391">
        <v>125.4</v>
      </c>
      <c r="H52" s="391">
        <v>142.9</v>
      </c>
      <c r="I52" s="391">
        <v>97.2</v>
      </c>
      <c r="J52" s="391">
        <v>108.9</v>
      </c>
      <c r="K52" s="391">
        <v>99.2</v>
      </c>
      <c r="L52" s="391">
        <v>103</v>
      </c>
      <c r="M52" s="391">
        <v>101.7</v>
      </c>
    </row>
    <row r="53" spans="1:13" x14ac:dyDescent="0.2">
      <c r="B53" s="269" t="s">
        <v>301</v>
      </c>
      <c r="C53" s="391">
        <v>106.4</v>
      </c>
      <c r="D53" s="391">
        <v>108.6</v>
      </c>
      <c r="E53" s="391">
        <v>103.9</v>
      </c>
      <c r="F53" s="391">
        <v>114.7</v>
      </c>
      <c r="G53" s="391">
        <v>133.1</v>
      </c>
      <c r="H53" s="391">
        <v>142.69999999999999</v>
      </c>
      <c r="I53" s="391">
        <v>98.2</v>
      </c>
      <c r="J53" s="391">
        <v>109.1</v>
      </c>
      <c r="K53" s="391">
        <v>100</v>
      </c>
      <c r="L53" s="391">
        <v>100.9</v>
      </c>
      <c r="M53" s="391">
        <v>102.6</v>
      </c>
    </row>
    <row r="54" spans="1:13" x14ac:dyDescent="0.2">
      <c r="B54" s="269" t="s">
        <v>1389</v>
      </c>
      <c r="C54" s="391">
        <v>104.8</v>
      </c>
      <c r="D54" s="391">
        <v>107.6</v>
      </c>
      <c r="E54" s="391">
        <v>105.3</v>
      </c>
      <c r="F54" s="391">
        <v>115.9</v>
      </c>
      <c r="G54" s="391">
        <v>131.5</v>
      </c>
      <c r="H54" s="391">
        <v>144</v>
      </c>
      <c r="I54" s="391">
        <v>103.3</v>
      </c>
      <c r="J54" s="391">
        <v>108.3</v>
      </c>
      <c r="K54" s="391">
        <v>95.5</v>
      </c>
      <c r="L54" s="391">
        <v>99.1</v>
      </c>
      <c r="M54" s="391">
        <v>117.2</v>
      </c>
    </row>
    <row r="55" spans="1:13" x14ac:dyDescent="0.2">
      <c r="B55" s="269" t="s">
        <v>571</v>
      </c>
      <c r="C55" s="391">
        <v>106.5</v>
      </c>
      <c r="D55" s="391">
        <v>107.3</v>
      </c>
      <c r="E55" s="391">
        <v>101.2</v>
      </c>
      <c r="F55" s="391">
        <v>116.7</v>
      </c>
      <c r="G55" s="391">
        <v>130.9</v>
      </c>
      <c r="H55" s="391">
        <v>140.9</v>
      </c>
      <c r="I55" s="391">
        <v>99.8</v>
      </c>
      <c r="J55" s="391">
        <v>108.6</v>
      </c>
      <c r="K55" s="391">
        <v>101.5</v>
      </c>
      <c r="L55" s="391">
        <v>101</v>
      </c>
      <c r="M55" s="391">
        <v>111.2</v>
      </c>
    </row>
    <row r="56" spans="1:13" x14ac:dyDescent="0.2">
      <c r="B56" s="269" t="s">
        <v>572</v>
      </c>
      <c r="C56" s="391">
        <v>106.4</v>
      </c>
      <c r="D56" s="391">
        <v>107</v>
      </c>
      <c r="E56" s="391">
        <v>107.9</v>
      </c>
      <c r="F56" s="391">
        <v>117.1</v>
      </c>
      <c r="G56" s="391">
        <v>130.69999999999999</v>
      </c>
      <c r="H56" s="391">
        <v>143.69999999999999</v>
      </c>
      <c r="I56" s="391">
        <v>102.3</v>
      </c>
      <c r="J56" s="391">
        <v>109.7</v>
      </c>
      <c r="K56" s="391">
        <v>98.2</v>
      </c>
      <c r="L56" s="391">
        <v>101</v>
      </c>
      <c r="M56" s="391">
        <v>109.1</v>
      </c>
    </row>
    <row r="57" spans="1:13" x14ac:dyDescent="0.2">
      <c r="B57" s="269" t="s">
        <v>573</v>
      </c>
      <c r="C57" s="391">
        <v>107.4</v>
      </c>
      <c r="D57" s="391">
        <v>105.4</v>
      </c>
      <c r="E57" s="391">
        <v>101.2</v>
      </c>
      <c r="F57" s="391">
        <v>114.9</v>
      </c>
      <c r="G57" s="391">
        <v>133.80000000000001</v>
      </c>
      <c r="H57" s="391">
        <v>140</v>
      </c>
      <c r="I57" s="391">
        <v>107.4</v>
      </c>
      <c r="J57" s="391">
        <v>107.8</v>
      </c>
      <c r="K57" s="391">
        <v>98.4</v>
      </c>
      <c r="L57" s="391">
        <v>101.2</v>
      </c>
      <c r="M57" s="391">
        <v>124.8</v>
      </c>
    </row>
    <row r="58" spans="1:13" x14ac:dyDescent="0.2">
      <c r="B58" s="269" t="s">
        <v>574</v>
      </c>
      <c r="C58" s="391">
        <v>107</v>
      </c>
      <c r="D58" s="391">
        <v>107</v>
      </c>
      <c r="E58" s="391">
        <v>105.5</v>
      </c>
      <c r="F58" s="391">
        <v>118.9</v>
      </c>
      <c r="G58" s="391">
        <v>130.6</v>
      </c>
      <c r="H58" s="391">
        <v>135.69999999999999</v>
      </c>
      <c r="I58" s="391">
        <v>106.4</v>
      </c>
      <c r="J58" s="391">
        <v>108.6</v>
      </c>
      <c r="K58" s="391">
        <v>99.5</v>
      </c>
      <c r="L58" s="391">
        <v>101.1</v>
      </c>
      <c r="M58" s="391">
        <v>118.8</v>
      </c>
    </row>
    <row r="59" spans="1:13" x14ac:dyDescent="0.2">
      <c r="B59" s="269" t="s">
        <v>575</v>
      </c>
      <c r="C59" s="391">
        <v>109.1</v>
      </c>
      <c r="D59" s="391">
        <v>107.6</v>
      </c>
      <c r="E59" s="391">
        <v>103</v>
      </c>
      <c r="F59" s="391">
        <v>115.7</v>
      </c>
      <c r="G59" s="391">
        <v>133</v>
      </c>
      <c r="H59" s="391">
        <v>131.5</v>
      </c>
      <c r="I59" s="391">
        <v>108.1</v>
      </c>
      <c r="J59" s="391">
        <v>109</v>
      </c>
      <c r="K59" s="391">
        <v>102.2</v>
      </c>
      <c r="L59" s="391">
        <v>105.9</v>
      </c>
      <c r="M59" s="391">
        <v>113.7</v>
      </c>
    </row>
    <row r="60" spans="1:13" x14ac:dyDescent="0.2">
      <c r="B60" s="269" t="s">
        <v>358</v>
      </c>
      <c r="C60" s="391">
        <v>108</v>
      </c>
      <c r="D60" s="391">
        <v>108.5</v>
      </c>
      <c r="E60" s="391">
        <v>104.9</v>
      </c>
      <c r="F60" s="391">
        <v>115.9</v>
      </c>
      <c r="G60" s="391">
        <v>135.4</v>
      </c>
      <c r="H60" s="391">
        <v>131.80000000000001</v>
      </c>
      <c r="I60" s="391">
        <v>102.3</v>
      </c>
      <c r="J60" s="391">
        <v>107.6</v>
      </c>
      <c r="K60" s="391">
        <v>99.8</v>
      </c>
      <c r="L60" s="391">
        <v>107.1</v>
      </c>
      <c r="M60" s="391">
        <v>118.6</v>
      </c>
    </row>
    <row r="61" spans="1:13" x14ac:dyDescent="0.2">
      <c r="B61" s="269" t="s">
        <v>359</v>
      </c>
      <c r="C61" s="391">
        <v>109.6</v>
      </c>
      <c r="D61" s="391">
        <v>108.5</v>
      </c>
      <c r="E61" s="391">
        <v>106.6</v>
      </c>
      <c r="F61" s="391">
        <v>113.2</v>
      </c>
      <c r="G61" s="391">
        <v>137.19999999999999</v>
      </c>
      <c r="H61" s="391">
        <v>131.19999999999999</v>
      </c>
      <c r="I61" s="391">
        <v>101.7</v>
      </c>
      <c r="J61" s="391">
        <v>107.9</v>
      </c>
      <c r="K61" s="391">
        <v>102</v>
      </c>
      <c r="L61" s="391">
        <v>112.7</v>
      </c>
      <c r="M61" s="391">
        <v>113.8</v>
      </c>
    </row>
    <row r="62" spans="1:13" x14ac:dyDescent="0.2">
      <c r="A62" s="193">
        <v>2012</v>
      </c>
      <c r="B62" s="269" t="s">
        <v>1298</v>
      </c>
      <c r="C62" s="391">
        <v>110.3</v>
      </c>
      <c r="D62" s="391">
        <v>110</v>
      </c>
      <c r="E62" s="391">
        <v>108.6</v>
      </c>
      <c r="F62" s="391">
        <v>114</v>
      </c>
      <c r="G62" s="391">
        <v>158.80000000000001</v>
      </c>
      <c r="H62" s="391">
        <v>129.19999999999999</v>
      </c>
      <c r="I62" s="391">
        <v>98.9</v>
      </c>
      <c r="J62" s="391">
        <v>106.8</v>
      </c>
      <c r="K62" s="391">
        <v>102.4</v>
      </c>
      <c r="L62" s="391">
        <v>111.1</v>
      </c>
      <c r="M62" s="391">
        <v>98.2</v>
      </c>
    </row>
    <row r="63" spans="1:13" x14ac:dyDescent="0.2">
      <c r="B63" s="269" t="s">
        <v>1387</v>
      </c>
      <c r="C63" s="391">
        <v>110.5</v>
      </c>
      <c r="D63" s="391">
        <v>110.6</v>
      </c>
      <c r="E63" s="391">
        <v>104.4</v>
      </c>
      <c r="F63" s="391">
        <v>114.2</v>
      </c>
      <c r="G63" s="391">
        <v>162.30000000000001</v>
      </c>
      <c r="H63" s="391">
        <v>132.19999999999999</v>
      </c>
      <c r="I63" s="391">
        <v>96.7</v>
      </c>
      <c r="J63" s="391">
        <v>108.4</v>
      </c>
      <c r="K63" s="391">
        <v>100.5</v>
      </c>
      <c r="L63" s="391">
        <v>110.9</v>
      </c>
      <c r="M63" s="391">
        <v>118.4</v>
      </c>
    </row>
    <row r="64" spans="1:13" x14ac:dyDescent="0.2">
      <c r="B64" s="269" t="s">
        <v>1388</v>
      </c>
      <c r="C64" s="391">
        <v>111.8</v>
      </c>
      <c r="D64" s="391">
        <v>112.8</v>
      </c>
      <c r="E64" s="391">
        <v>111.1</v>
      </c>
      <c r="F64" s="391">
        <v>116.9</v>
      </c>
      <c r="G64" s="391">
        <v>164.2</v>
      </c>
      <c r="H64" s="391">
        <v>131.4</v>
      </c>
      <c r="I64" s="391">
        <v>102.7</v>
      </c>
      <c r="J64" s="391">
        <v>108.3</v>
      </c>
      <c r="K64" s="391">
        <v>100.1</v>
      </c>
      <c r="L64" s="391">
        <v>111.7</v>
      </c>
      <c r="M64" s="391">
        <v>116.4</v>
      </c>
    </row>
    <row r="65" spans="1:13" x14ac:dyDescent="0.2">
      <c r="B65" s="269" t="s">
        <v>301</v>
      </c>
      <c r="C65" s="391">
        <v>111</v>
      </c>
      <c r="D65" s="391">
        <v>110.8</v>
      </c>
      <c r="E65" s="391">
        <v>112.4</v>
      </c>
      <c r="F65" s="391">
        <v>115.1</v>
      </c>
      <c r="G65" s="391">
        <v>164.5</v>
      </c>
      <c r="H65" s="391">
        <v>129.80000000000001</v>
      </c>
      <c r="I65" s="391">
        <v>99.1</v>
      </c>
      <c r="J65" s="391">
        <v>107.9</v>
      </c>
      <c r="K65" s="391">
        <v>103</v>
      </c>
      <c r="L65" s="391">
        <v>106.8</v>
      </c>
      <c r="M65" s="391">
        <v>108.2</v>
      </c>
    </row>
    <row r="66" spans="1:13" x14ac:dyDescent="0.2">
      <c r="B66" s="269" t="s">
        <v>1389</v>
      </c>
      <c r="C66" s="391">
        <v>110.1</v>
      </c>
      <c r="D66" s="391">
        <v>110.3</v>
      </c>
      <c r="E66" s="391">
        <v>112</v>
      </c>
      <c r="F66" s="391">
        <v>117</v>
      </c>
      <c r="G66" s="391">
        <v>163.19999999999999</v>
      </c>
      <c r="H66" s="391">
        <v>131.19999999999999</v>
      </c>
      <c r="I66" s="391">
        <v>99.6</v>
      </c>
      <c r="J66" s="391">
        <v>107.5</v>
      </c>
      <c r="K66" s="391">
        <v>101.1</v>
      </c>
      <c r="L66" s="391">
        <v>107.5</v>
      </c>
      <c r="M66" s="391">
        <v>111.7</v>
      </c>
    </row>
    <row r="67" spans="1:13" x14ac:dyDescent="0.2">
      <c r="B67" s="269" t="s">
        <v>571</v>
      </c>
      <c r="C67" s="391">
        <v>110.1</v>
      </c>
      <c r="D67" s="391">
        <v>110.6</v>
      </c>
      <c r="E67" s="391">
        <v>112.7</v>
      </c>
      <c r="F67" s="391">
        <v>112.3</v>
      </c>
      <c r="G67" s="391">
        <v>158.69999999999999</v>
      </c>
      <c r="H67" s="391">
        <v>132.9</v>
      </c>
      <c r="I67" s="391">
        <v>97.7</v>
      </c>
      <c r="J67" s="391">
        <v>107.4</v>
      </c>
      <c r="K67" s="391">
        <v>99.6</v>
      </c>
      <c r="L67" s="391">
        <v>113</v>
      </c>
      <c r="M67" s="391">
        <v>131.9</v>
      </c>
    </row>
    <row r="68" spans="1:13" x14ac:dyDescent="0.2">
      <c r="B68" s="269" t="s">
        <v>572</v>
      </c>
      <c r="C68" s="391">
        <v>112.1</v>
      </c>
      <c r="D68" s="391">
        <v>109.6</v>
      </c>
      <c r="E68" s="391">
        <v>110.1</v>
      </c>
      <c r="F68" s="391">
        <v>113.4</v>
      </c>
      <c r="G68" s="391">
        <v>157.80000000000001</v>
      </c>
      <c r="H68" s="391">
        <v>134.6</v>
      </c>
      <c r="I68" s="391">
        <v>102.3</v>
      </c>
      <c r="J68" s="391">
        <v>106.5</v>
      </c>
      <c r="K68" s="391">
        <v>104.5</v>
      </c>
      <c r="L68" s="391">
        <v>114.6</v>
      </c>
      <c r="M68" s="391">
        <v>115.7</v>
      </c>
    </row>
    <row r="69" spans="1:13" x14ac:dyDescent="0.2">
      <c r="B69" s="269" t="s">
        <v>573</v>
      </c>
      <c r="C69" s="391">
        <v>112.6</v>
      </c>
      <c r="D69" s="391">
        <v>110.9</v>
      </c>
      <c r="E69" s="391">
        <v>112.8</v>
      </c>
      <c r="F69" s="391">
        <v>112.2</v>
      </c>
      <c r="G69" s="391">
        <v>159.69999999999999</v>
      </c>
      <c r="H69" s="391">
        <v>133.4</v>
      </c>
      <c r="I69" s="391">
        <v>98.6</v>
      </c>
      <c r="J69" s="391">
        <v>107.7</v>
      </c>
      <c r="K69" s="391">
        <v>105.8</v>
      </c>
      <c r="L69" s="391">
        <v>113.7</v>
      </c>
      <c r="M69" s="391">
        <v>118.8</v>
      </c>
    </row>
    <row r="70" spans="1:13" x14ac:dyDescent="0.2">
      <c r="B70" s="269" t="s">
        <v>574</v>
      </c>
      <c r="C70" s="391">
        <v>112.7</v>
      </c>
      <c r="D70" s="391">
        <v>112.2</v>
      </c>
      <c r="E70" s="391">
        <v>114.7</v>
      </c>
      <c r="F70" s="391">
        <v>111.9</v>
      </c>
      <c r="G70" s="391">
        <v>159</v>
      </c>
      <c r="H70" s="391">
        <v>133.4</v>
      </c>
      <c r="I70" s="391">
        <v>105.7</v>
      </c>
      <c r="J70" s="391">
        <v>108.2</v>
      </c>
      <c r="K70" s="391">
        <v>101.6</v>
      </c>
      <c r="L70" s="391">
        <v>113.5</v>
      </c>
      <c r="M70" s="391">
        <v>134.6</v>
      </c>
    </row>
    <row r="71" spans="1:13" x14ac:dyDescent="0.2">
      <c r="B71" s="269" t="s">
        <v>575</v>
      </c>
      <c r="C71" s="391">
        <v>111.4</v>
      </c>
      <c r="D71" s="391">
        <v>112.1</v>
      </c>
      <c r="E71" s="391">
        <v>113.7</v>
      </c>
      <c r="F71" s="391">
        <v>110.5</v>
      </c>
      <c r="G71" s="391">
        <v>166.2</v>
      </c>
      <c r="H71" s="391">
        <v>129.30000000000001</v>
      </c>
      <c r="I71" s="391">
        <v>94.7</v>
      </c>
      <c r="J71" s="391">
        <v>107.8</v>
      </c>
      <c r="K71" s="391">
        <v>101.7</v>
      </c>
      <c r="L71" s="391">
        <v>113.6</v>
      </c>
      <c r="M71" s="391">
        <v>117.1</v>
      </c>
    </row>
    <row r="72" spans="1:13" x14ac:dyDescent="0.2">
      <c r="B72" s="269" t="s">
        <v>358</v>
      </c>
      <c r="C72" s="391">
        <v>115.4</v>
      </c>
      <c r="D72" s="391">
        <v>113.7</v>
      </c>
      <c r="E72" s="391">
        <v>116.5</v>
      </c>
      <c r="F72" s="391">
        <v>111.7</v>
      </c>
      <c r="G72" s="391">
        <v>168.7</v>
      </c>
      <c r="H72" s="391">
        <v>128.1</v>
      </c>
      <c r="I72" s="391">
        <v>104.4</v>
      </c>
      <c r="J72" s="391">
        <v>108.1</v>
      </c>
      <c r="K72" s="391">
        <v>106.4</v>
      </c>
      <c r="L72" s="391">
        <v>117.9</v>
      </c>
      <c r="M72" s="391">
        <v>129.4</v>
      </c>
    </row>
    <row r="73" spans="1:13" x14ac:dyDescent="0.2">
      <c r="B73" s="269" t="s">
        <v>359</v>
      </c>
      <c r="C73" s="391">
        <v>112.7</v>
      </c>
      <c r="D73" s="391">
        <v>114.6</v>
      </c>
      <c r="E73" s="391">
        <v>115.8</v>
      </c>
      <c r="F73" s="391">
        <v>107.7</v>
      </c>
      <c r="G73" s="391">
        <v>160.4</v>
      </c>
      <c r="H73" s="391">
        <v>125.4</v>
      </c>
      <c r="I73" s="391">
        <v>81.400000000000006</v>
      </c>
      <c r="J73" s="391">
        <v>108.3</v>
      </c>
      <c r="K73" s="391">
        <v>108.4</v>
      </c>
      <c r="L73" s="391">
        <v>122.2</v>
      </c>
      <c r="M73" s="391">
        <v>108.2</v>
      </c>
    </row>
    <row r="74" spans="1:13" x14ac:dyDescent="0.2">
      <c r="A74" s="193">
        <v>2013</v>
      </c>
      <c r="B74" s="269" t="s">
        <v>1298</v>
      </c>
      <c r="C74" s="391">
        <v>110.6</v>
      </c>
      <c r="D74" s="391">
        <v>113</v>
      </c>
      <c r="E74" s="391">
        <v>109.5</v>
      </c>
      <c r="F74" s="391">
        <v>108.8</v>
      </c>
      <c r="G74" s="391">
        <v>155.69999999999999</v>
      </c>
      <c r="H74" s="391">
        <v>121.1</v>
      </c>
      <c r="I74" s="391">
        <v>96.3</v>
      </c>
      <c r="J74" s="391">
        <v>106.4</v>
      </c>
      <c r="K74" s="391">
        <v>103.4</v>
      </c>
      <c r="L74" s="391">
        <v>111.6</v>
      </c>
      <c r="M74" s="391">
        <v>111</v>
      </c>
    </row>
    <row r="75" spans="1:13" x14ac:dyDescent="0.2">
      <c r="B75" s="269" t="s">
        <v>1387</v>
      </c>
      <c r="C75" s="391">
        <v>109</v>
      </c>
      <c r="D75" s="391">
        <v>112.8</v>
      </c>
      <c r="E75" s="391">
        <v>117.2</v>
      </c>
      <c r="F75" s="391">
        <v>108.7</v>
      </c>
      <c r="G75" s="391">
        <v>153.30000000000001</v>
      </c>
      <c r="H75" s="391">
        <v>116</v>
      </c>
      <c r="I75" s="391">
        <v>94.3</v>
      </c>
      <c r="J75" s="391">
        <v>106.2</v>
      </c>
      <c r="K75" s="391">
        <v>99.8</v>
      </c>
      <c r="L75" s="391">
        <v>110.2</v>
      </c>
      <c r="M75" s="391">
        <v>111.2</v>
      </c>
    </row>
    <row r="76" spans="1:13" x14ac:dyDescent="0.2">
      <c r="B76" s="269" t="s">
        <v>1388</v>
      </c>
      <c r="C76" s="391">
        <v>111.2</v>
      </c>
      <c r="D76" s="391">
        <v>113.8</v>
      </c>
      <c r="E76" s="391">
        <v>117</v>
      </c>
      <c r="F76" s="391">
        <v>110.9</v>
      </c>
      <c r="G76" s="391">
        <v>157.5</v>
      </c>
      <c r="H76" s="391">
        <v>118</v>
      </c>
      <c r="I76" s="391">
        <v>100.1</v>
      </c>
      <c r="J76" s="391">
        <v>106.4</v>
      </c>
      <c r="K76" s="391">
        <v>106.6</v>
      </c>
      <c r="L76" s="391">
        <v>109.6</v>
      </c>
      <c r="M76" s="391">
        <v>102.7</v>
      </c>
    </row>
    <row r="77" spans="1:13" x14ac:dyDescent="0.2">
      <c r="B77" s="269" t="s">
        <v>301</v>
      </c>
      <c r="C77" s="391">
        <v>112.2</v>
      </c>
      <c r="D77" s="391">
        <v>113.4</v>
      </c>
      <c r="E77" s="391">
        <v>119.2</v>
      </c>
      <c r="F77" s="391">
        <v>115.6</v>
      </c>
      <c r="G77" s="391">
        <v>163.6</v>
      </c>
      <c r="H77" s="391">
        <v>112.7</v>
      </c>
      <c r="I77" s="391">
        <v>98.6</v>
      </c>
      <c r="J77" s="391">
        <v>105.9</v>
      </c>
      <c r="K77" s="391">
        <v>105.2</v>
      </c>
      <c r="L77" s="391">
        <v>109.9</v>
      </c>
      <c r="M77" s="391">
        <v>113.7</v>
      </c>
    </row>
    <row r="78" spans="1:13" x14ac:dyDescent="0.2">
      <c r="B78" s="269" t="s">
        <v>1389</v>
      </c>
      <c r="C78" s="391">
        <v>108.3</v>
      </c>
      <c r="D78" s="391">
        <v>114.3</v>
      </c>
      <c r="E78" s="391">
        <v>113.6</v>
      </c>
      <c r="F78" s="391">
        <v>109.2</v>
      </c>
      <c r="G78" s="391">
        <v>156.80000000000001</v>
      </c>
      <c r="H78" s="391">
        <v>117.6</v>
      </c>
      <c r="I78" s="391">
        <v>99.6</v>
      </c>
      <c r="J78" s="391">
        <v>104.8</v>
      </c>
      <c r="K78" s="391">
        <v>99.1</v>
      </c>
      <c r="L78" s="391">
        <v>107</v>
      </c>
      <c r="M78" s="391">
        <v>104.8</v>
      </c>
    </row>
    <row r="79" spans="1:13" x14ac:dyDescent="0.2">
      <c r="B79" s="269" t="s">
        <v>571</v>
      </c>
      <c r="C79" s="391">
        <v>109</v>
      </c>
      <c r="D79" s="391">
        <v>113.3</v>
      </c>
      <c r="E79" s="391">
        <v>118.5</v>
      </c>
      <c r="F79" s="391">
        <v>110.8</v>
      </c>
      <c r="G79" s="391">
        <v>154.9</v>
      </c>
      <c r="H79" s="391">
        <v>117.7</v>
      </c>
      <c r="I79" s="391">
        <v>96.6</v>
      </c>
      <c r="J79" s="391">
        <v>104.9</v>
      </c>
      <c r="K79" s="391">
        <v>100.7</v>
      </c>
      <c r="L79" s="391">
        <v>109.9</v>
      </c>
      <c r="M79" s="391">
        <v>106.9</v>
      </c>
    </row>
    <row r="80" spans="1:13" x14ac:dyDescent="0.2">
      <c r="B80" s="269" t="s">
        <v>572</v>
      </c>
      <c r="C80" s="391">
        <v>109.1</v>
      </c>
      <c r="D80" s="391">
        <v>112.1</v>
      </c>
      <c r="E80" s="391">
        <v>116.1</v>
      </c>
      <c r="F80" s="391">
        <v>105.6</v>
      </c>
      <c r="G80" s="391">
        <v>152.80000000000001</v>
      </c>
      <c r="H80" s="391">
        <v>113.5</v>
      </c>
      <c r="I80" s="391">
        <v>98.3</v>
      </c>
      <c r="J80" s="391">
        <v>103.7</v>
      </c>
      <c r="K80" s="391">
        <v>100.6</v>
      </c>
      <c r="L80" s="391">
        <v>111.4</v>
      </c>
      <c r="M80" s="391">
        <v>112.2</v>
      </c>
    </row>
    <row r="81" spans="1:13" x14ac:dyDescent="0.2">
      <c r="B81" s="269" t="s">
        <v>573</v>
      </c>
      <c r="C81" s="391">
        <v>109.7</v>
      </c>
      <c r="D81" s="391">
        <v>111</v>
      </c>
      <c r="E81" s="391">
        <v>115.8</v>
      </c>
      <c r="F81" s="391">
        <v>105.9</v>
      </c>
      <c r="G81" s="391">
        <v>152.9</v>
      </c>
      <c r="H81" s="391">
        <v>112.3</v>
      </c>
      <c r="I81" s="391">
        <v>97</v>
      </c>
      <c r="J81" s="391">
        <v>102.6</v>
      </c>
      <c r="K81" s="391">
        <v>103.1</v>
      </c>
      <c r="L81" s="391">
        <v>110.1</v>
      </c>
      <c r="M81" s="391">
        <v>104</v>
      </c>
    </row>
    <row r="82" spans="1:13" x14ac:dyDescent="0.2">
      <c r="B82" s="269" t="s">
        <v>574</v>
      </c>
      <c r="C82" s="391">
        <v>108.9</v>
      </c>
      <c r="D82" s="391">
        <v>110</v>
      </c>
      <c r="E82" s="391">
        <v>118.2</v>
      </c>
      <c r="F82" s="391">
        <v>104.6</v>
      </c>
      <c r="G82" s="391">
        <v>156.1</v>
      </c>
      <c r="H82" s="391">
        <v>113.3</v>
      </c>
      <c r="I82" s="391">
        <v>99.2</v>
      </c>
      <c r="J82" s="391">
        <v>103.1</v>
      </c>
      <c r="K82" s="391">
        <v>102.4</v>
      </c>
      <c r="L82" s="391">
        <v>109.7</v>
      </c>
      <c r="M82" s="391">
        <v>105.2</v>
      </c>
    </row>
    <row r="83" spans="1:13" x14ac:dyDescent="0.2">
      <c r="B83" s="269" t="s">
        <v>575</v>
      </c>
      <c r="C83" s="391">
        <v>109.7</v>
      </c>
      <c r="D83" s="391">
        <v>110.9</v>
      </c>
      <c r="E83" s="391">
        <v>112.9</v>
      </c>
      <c r="F83" s="391">
        <v>105.5</v>
      </c>
      <c r="G83" s="391">
        <v>159.30000000000001</v>
      </c>
      <c r="H83" s="391">
        <v>105</v>
      </c>
      <c r="I83" s="391">
        <v>91.2</v>
      </c>
      <c r="J83" s="391">
        <v>103.8</v>
      </c>
      <c r="K83" s="391">
        <v>105.4</v>
      </c>
      <c r="L83" s="391">
        <v>110.1</v>
      </c>
      <c r="M83" s="391">
        <v>110.9</v>
      </c>
    </row>
    <row r="84" spans="1:13" x14ac:dyDescent="0.2">
      <c r="B84" s="269" t="s">
        <v>358</v>
      </c>
      <c r="C84" s="391">
        <v>108.7</v>
      </c>
      <c r="D84" s="391">
        <v>110.1</v>
      </c>
      <c r="E84" s="391">
        <v>120.6</v>
      </c>
      <c r="F84" s="391">
        <v>104.1</v>
      </c>
      <c r="G84" s="391">
        <v>157.30000000000001</v>
      </c>
      <c r="H84" s="391">
        <v>109.9</v>
      </c>
      <c r="I84" s="391">
        <v>92</v>
      </c>
      <c r="J84" s="391">
        <v>103.3</v>
      </c>
      <c r="K84" s="391">
        <v>101.6</v>
      </c>
      <c r="L84" s="391">
        <v>111.8</v>
      </c>
      <c r="M84" s="391">
        <v>112.2</v>
      </c>
    </row>
    <row r="85" spans="1:13" x14ac:dyDescent="0.2">
      <c r="B85" s="269" t="s">
        <v>359</v>
      </c>
      <c r="C85" s="391">
        <v>108.9</v>
      </c>
      <c r="D85" s="391">
        <v>111.8</v>
      </c>
      <c r="E85" s="391">
        <v>116.9</v>
      </c>
      <c r="F85" s="391">
        <v>104.6</v>
      </c>
      <c r="G85" s="391">
        <v>146.69999999999999</v>
      </c>
      <c r="H85" s="391">
        <v>114.8</v>
      </c>
      <c r="I85" s="391">
        <v>89.5</v>
      </c>
      <c r="J85" s="391">
        <v>102.6</v>
      </c>
      <c r="K85" s="391">
        <v>105.7</v>
      </c>
      <c r="L85" s="391">
        <v>115.2</v>
      </c>
      <c r="M85" s="391">
        <v>99.3</v>
      </c>
    </row>
    <row r="86" spans="1:13" x14ac:dyDescent="0.2">
      <c r="A86" s="193">
        <v>2014</v>
      </c>
      <c r="B86" s="269" t="s">
        <v>1298</v>
      </c>
      <c r="C86" s="391">
        <v>108.6</v>
      </c>
      <c r="D86" s="391">
        <v>112.7</v>
      </c>
      <c r="E86" s="391">
        <v>116.7</v>
      </c>
      <c r="F86" s="391">
        <v>104.3</v>
      </c>
      <c r="G86" s="391">
        <v>145.1</v>
      </c>
      <c r="H86" s="391">
        <v>113.4</v>
      </c>
      <c r="I86" s="391">
        <v>96.9</v>
      </c>
      <c r="J86" s="391">
        <v>101.3</v>
      </c>
      <c r="K86" s="391">
        <v>104.7</v>
      </c>
      <c r="L86" s="391">
        <v>108.9</v>
      </c>
      <c r="M86" s="391">
        <v>105.5</v>
      </c>
    </row>
    <row r="87" spans="1:13" x14ac:dyDescent="0.2">
      <c r="B87" s="269" t="s">
        <v>1387</v>
      </c>
      <c r="C87" s="391">
        <v>108.4</v>
      </c>
      <c r="D87" s="391">
        <v>111.2</v>
      </c>
      <c r="E87" s="391">
        <v>114.5</v>
      </c>
      <c r="F87" s="391">
        <v>106.2</v>
      </c>
      <c r="G87" s="391">
        <v>147.5</v>
      </c>
      <c r="H87" s="391">
        <v>109.8</v>
      </c>
      <c r="I87" s="391">
        <v>97.1</v>
      </c>
      <c r="J87" s="391">
        <v>100.9</v>
      </c>
      <c r="K87" s="391">
        <v>103.5</v>
      </c>
      <c r="L87" s="391">
        <v>107.1</v>
      </c>
      <c r="M87" s="391">
        <v>110</v>
      </c>
    </row>
    <row r="88" spans="1:13" x14ac:dyDescent="0.2">
      <c r="B88" s="269" t="s">
        <v>1388</v>
      </c>
      <c r="C88" s="391">
        <v>110.7</v>
      </c>
      <c r="D88" s="391">
        <v>111.7</v>
      </c>
      <c r="E88" s="391">
        <v>115.9</v>
      </c>
      <c r="F88" s="391">
        <v>104.1</v>
      </c>
      <c r="G88" s="391">
        <v>144.19999999999999</v>
      </c>
      <c r="H88" s="391">
        <v>118.2</v>
      </c>
      <c r="I88" s="391">
        <v>102</v>
      </c>
      <c r="J88" s="391">
        <v>101.2</v>
      </c>
      <c r="K88" s="391">
        <v>108.9</v>
      </c>
      <c r="L88" s="391">
        <v>107.2</v>
      </c>
      <c r="M88" s="391">
        <v>113.1</v>
      </c>
    </row>
    <row r="89" spans="1:13" x14ac:dyDescent="0.2">
      <c r="B89" s="269" t="s">
        <v>301</v>
      </c>
      <c r="C89" s="391">
        <v>108.8</v>
      </c>
      <c r="D89" s="391">
        <v>111.8</v>
      </c>
      <c r="E89" s="391">
        <v>118.4</v>
      </c>
      <c r="F89" s="391">
        <v>102.9</v>
      </c>
      <c r="G89" s="391">
        <v>147.4</v>
      </c>
      <c r="H89" s="391">
        <v>116.5</v>
      </c>
      <c r="I89" s="391">
        <v>98.1</v>
      </c>
      <c r="J89" s="391">
        <v>100.9</v>
      </c>
      <c r="K89" s="391">
        <v>104.5</v>
      </c>
      <c r="L89" s="391">
        <v>107.4</v>
      </c>
      <c r="M89" s="391">
        <v>113.5</v>
      </c>
    </row>
    <row r="90" spans="1:13" x14ac:dyDescent="0.2">
      <c r="A90" s="142" t="s">
        <v>705</v>
      </c>
      <c r="B90" s="396"/>
      <c r="C90" s="391"/>
      <c r="D90" s="391"/>
      <c r="E90" s="391"/>
      <c r="F90" s="391"/>
      <c r="G90" s="391"/>
      <c r="H90" s="391"/>
      <c r="I90" s="391"/>
      <c r="J90" s="391"/>
      <c r="K90" s="391"/>
      <c r="L90" s="391"/>
      <c r="M90" s="391"/>
    </row>
    <row r="91" spans="1:13" x14ac:dyDescent="0.2">
      <c r="A91" s="193" t="s">
        <v>41</v>
      </c>
    </row>
    <row r="92" spans="1:13" x14ac:dyDescent="0.2">
      <c r="A92" s="193"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4/2014&amp;R&amp;"MetaNormalLF-Roman,Standard"&amp;8&amp;P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4:I55"/>
  <sheetViews>
    <sheetView showGridLines="0" workbookViewId="0"/>
  </sheetViews>
  <sheetFormatPr baseColWidth="10" defaultColWidth="11.42578125" defaultRowHeight="12.75" x14ac:dyDescent="0.2"/>
  <cols>
    <col min="1" max="16384" width="11.42578125" style="143"/>
  </cols>
  <sheetData>
    <row r="54" spans="1:9" x14ac:dyDescent="0.2">
      <c r="A54" s="410"/>
    </row>
    <row r="55" spans="1:9" s="412" customFormat="1" ht="11.25" x14ac:dyDescent="0.2">
      <c r="A55" s="411"/>
      <c r="D55" s="639"/>
      <c r="E55" s="639"/>
      <c r="F55" s="639"/>
      <c r="G55" s="639"/>
      <c r="H55" s="413"/>
      <c r="I55" s="413"/>
    </row>
  </sheetData>
  <mergeCells count="1">
    <mergeCell ref="D55:G55"/>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4/2014&amp;R&amp;"MetaNormalLF-Roman,Standard"&amp;8&amp;P</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31"/>
  <sheetViews>
    <sheetView workbookViewId="0">
      <pane ySplit="11" topLeftCell="A12" activePane="bottomLeft" state="frozen"/>
      <selection activeCell="I24" sqref="I24"/>
      <selection pane="bottomLeft" activeCell="A12" sqref="A12"/>
    </sheetView>
  </sheetViews>
  <sheetFormatPr baseColWidth="10" defaultColWidth="11.42578125" defaultRowHeight="12.75" x14ac:dyDescent="0.2"/>
  <cols>
    <col min="1" max="1" width="7" style="193" customWidth="1"/>
    <col min="2" max="2" width="11.85546875" style="193" customWidth="1"/>
    <col min="3" max="5" width="10.85546875" style="193" customWidth="1"/>
    <col min="6" max="6" width="11.7109375" style="193" customWidth="1"/>
    <col min="7" max="9" width="10.85546875" style="193" customWidth="1"/>
    <col min="10" max="10" width="11.7109375" style="193" customWidth="1"/>
    <col min="11" max="16384" width="11.42578125" style="139"/>
  </cols>
  <sheetData>
    <row r="1" spans="1:11" ht="20.100000000000001" customHeight="1" x14ac:dyDescent="0.2">
      <c r="A1" s="646" t="s">
        <v>111</v>
      </c>
      <c r="B1" s="646"/>
      <c r="C1" s="646"/>
      <c r="D1" s="646"/>
      <c r="E1" s="646"/>
      <c r="F1" s="646"/>
      <c r="G1" s="646"/>
      <c r="H1" s="646"/>
      <c r="I1" s="646"/>
      <c r="J1" s="646"/>
    </row>
    <row r="2" spans="1:11" ht="20.100000000000001" customHeight="1" x14ac:dyDescent="0.2">
      <c r="A2" s="486"/>
      <c r="B2" s="486"/>
      <c r="C2" s="486"/>
      <c r="D2" s="486"/>
      <c r="E2" s="486"/>
      <c r="F2" s="486"/>
      <c r="G2" s="486"/>
      <c r="H2" s="486"/>
      <c r="I2" s="486"/>
      <c r="J2" s="486"/>
    </row>
    <row r="3" spans="1:11" x14ac:dyDescent="0.2">
      <c r="A3" s="414"/>
      <c r="B3" s="415"/>
      <c r="C3" s="647" t="s">
        <v>451</v>
      </c>
      <c r="D3" s="648"/>
      <c r="E3" s="648"/>
      <c r="F3" s="649"/>
      <c r="G3" s="647" t="s">
        <v>1002</v>
      </c>
      <c r="H3" s="648"/>
      <c r="I3" s="648"/>
      <c r="J3" s="648"/>
    </row>
    <row r="4" spans="1:11" ht="12.75" customHeight="1" x14ac:dyDescent="0.2">
      <c r="A4" s="416"/>
      <c r="B4" s="417"/>
      <c r="C4" s="643"/>
      <c r="D4" s="644"/>
      <c r="E4" s="643" t="s">
        <v>1139</v>
      </c>
      <c r="F4" s="644"/>
      <c r="G4" s="643"/>
      <c r="H4" s="644"/>
      <c r="I4" s="643" t="s">
        <v>1139</v>
      </c>
      <c r="J4" s="645"/>
    </row>
    <row r="5" spans="1:11" ht="12.75" customHeight="1" x14ac:dyDescent="0.2">
      <c r="A5" s="416"/>
      <c r="B5" s="417"/>
      <c r="C5" s="643" t="s">
        <v>1140</v>
      </c>
      <c r="D5" s="644"/>
      <c r="E5" s="643" t="s">
        <v>1307</v>
      </c>
      <c r="F5" s="644"/>
      <c r="G5" s="643" t="s">
        <v>1140</v>
      </c>
      <c r="H5" s="644"/>
      <c r="I5" s="643" t="s">
        <v>1307</v>
      </c>
      <c r="J5" s="645"/>
    </row>
    <row r="6" spans="1:11" ht="13.5" customHeight="1" x14ac:dyDescent="0.2">
      <c r="A6" s="416"/>
      <c r="B6" s="417"/>
      <c r="C6" s="643"/>
      <c r="D6" s="644"/>
      <c r="E6" s="643" t="s">
        <v>931</v>
      </c>
      <c r="F6" s="644"/>
      <c r="G6" s="643"/>
      <c r="H6" s="644"/>
      <c r="I6" s="645" t="s">
        <v>931</v>
      </c>
      <c r="J6" s="645"/>
    </row>
    <row r="7" spans="1:11" ht="13.5" customHeight="1" x14ac:dyDescent="0.2">
      <c r="A7" s="418" t="s">
        <v>932</v>
      </c>
      <c r="B7" s="419" t="s">
        <v>933</v>
      </c>
      <c r="C7" s="640" t="s">
        <v>1360</v>
      </c>
      <c r="D7" s="420" t="s">
        <v>1361</v>
      </c>
      <c r="E7" s="640" t="s">
        <v>1360</v>
      </c>
      <c r="F7" s="420" t="s">
        <v>1361</v>
      </c>
      <c r="G7" s="640" t="s">
        <v>1360</v>
      </c>
      <c r="H7" s="420" t="s">
        <v>1361</v>
      </c>
      <c r="I7" s="640" t="s">
        <v>1360</v>
      </c>
      <c r="J7" s="421" t="s">
        <v>1361</v>
      </c>
    </row>
    <row r="8" spans="1:11" x14ac:dyDescent="0.2">
      <c r="A8" s="416"/>
      <c r="B8" s="417"/>
      <c r="C8" s="641"/>
      <c r="D8" s="422" t="s">
        <v>1362</v>
      </c>
      <c r="E8" s="641"/>
      <c r="F8" s="422" t="s">
        <v>1362</v>
      </c>
      <c r="G8" s="641"/>
      <c r="H8" s="422" t="s">
        <v>1362</v>
      </c>
      <c r="I8" s="641"/>
      <c r="J8" s="423" t="s">
        <v>1362</v>
      </c>
    </row>
    <row r="9" spans="1:11" x14ac:dyDescent="0.2">
      <c r="A9" s="416"/>
      <c r="B9" s="417"/>
      <c r="C9" s="641"/>
      <c r="D9" s="422" t="s">
        <v>576</v>
      </c>
      <c r="E9" s="641"/>
      <c r="F9" s="422" t="s">
        <v>577</v>
      </c>
      <c r="G9" s="641"/>
      <c r="H9" s="422" t="s">
        <v>576</v>
      </c>
      <c r="I9" s="641"/>
      <c r="J9" s="423" t="s">
        <v>577</v>
      </c>
    </row>
    <row r="10" spans="1:11" x14ac:dyDescent="0.2">
      <c r="A10" s="416"/>
      <c r="B10" s="417"/>
      <c r="C10" s="641"/>
      <c r="D10" s="422" t="s">
        <v>578</v>
      </c>
      <c r="E10" s="641"/>
      <c r="F10" s="422" t="s">
        <v>578</v>
      </c>
      <c r="G10" s="641"/>
      <c r="H10" s="422" t="s">
        <v>578</v>
      </c>
      <c r="I10" s="641"/>
      <c r="J10" s="423" t="s">
        <v>578</v>
      </c>
    </row>
    <row r="11" spans="1:11" x14ac:dyDescent="0.2">
      <c r="A11" s="424"/>
      <c r="B11" s="425"/>
      <c r="C11" s="642"/>
      <c r="D11" s="426" t="s">
        <v>647</v>
      </c>
      <c r="E11" s="642"/>
      <c r="F11" s="426" t="s">
        <v>647</v>
      </c>
      <c r="G11" s="642"/>
      <c r="H11" s="426" t="s">
        <v>647</v>
      </c>
      <c r="I11" s="642"/>
      <c r="J11" s="427" t="s">
        <v>647</v>
      </c>
    </row>
    <row r="12" spans="1:11" ht="12.75" customHeight="1" x14ac:dyDescent="0.2">
      <c r="A12" s="428"/>
      <c r="B12" s="429"/>
      <c r="C12" s="428"/>
      <c r="D12" s="428"/>
      <c r="E12" s="428"/>
      <c r="F12" s="428"/>
      <c r="G12" s="428"/>
      <c r="H12" s="428"/>
      <c r="I12" s="428"/>
      <c r="J12" s="428"/>
    </row>
    <row r="13" spans="1:11" ht="12.75" customHeight="1" x14ac:dyDescent="0.2">
      <c r="A13" s="430">
        <v>2008</v>
      </c>
      <c r="B13" s="431" t="s">
        <v>1298</v>
      </c>
      <c r="C13" s="432">
        <v>83.3</v>
      </c>
      <c r="D13" s="27">
        <v>8.1</v>
      </c>
      <c r="E13" s="433">
        <v>84.8</v>
      </c>
      <c r="F13" s="27">
        <v>2.6</v>
      </c>
      <c r="G13" s="432">
        <v>66.3</v>
      </c>
      <c r="H13" s="27">
        <v>8.8000000000000007</v>
      </c>
      <c r="I13" s="433">
        <v>67.599999999999994</v>
      </c>
      <c r="J13" s="27">
        <v>0.6</v>
      </c>
      <c r="K13" s="433"/>
    </row>
    <row r="14" spans="1:11" ht="12.75" customHeight="1" x14ac:dyDescent="0.2">
      <c r="A14" s="430"/>
      <c r="B14" s="431" t="s">
        <v>1387</v>
      </c>
      <c r="C14" s="432">
        <v>83.5</v>
      </c>
      <c r="D14" s="27">
        <v>8</v>
      </c>
      <c r="E14" s="433">
        <v>83.6</v>
      </c>
      <c r="F14" s="27">
        <v>-1.4</v>
      </c>
      <c r="G14" s="432">
        <v>66.400000000000006</v>
      </c>
      <c r="H14" s="27">
        <v>4.8</v>
      </c>
      <c r="I14" s="433">
        <v>67.2</v>
      </c>
      <c r="J14" s="27">
        <v>-0.6</v>
      </c>
      <c r="K14" s="433"/>
    </row>
    <row r="15" spans="1:11" ht="12.75" customHeight="1" x14ac:dyDescent="0.2">
      <c r="A15" s="430"/>
      <c r="B15" s="431" t="s">
        <v>1388</v>
      </c>
      <c r="C15" s="432">
        <v>82.8</v>
      </c>
      <c r="D15" s="27">
        <v>-0.9</v>
      </c>
      <c r="E15" s="433">
        <v>83.3</v>
      </c>
      <c r="F15" s="27">
        <v>-0.3</v>
      </c>
      <c r="G15" s="432">
        <v>66</v>
      </c>
      <c r="H15" s="27">
        <v>0.9</v>
      </c>
      <c r="I15" s="433">
        <v>66.7</v>
      </c>
      <c r="J15" s="27">
        <v>-0.7</v>
      </c>
      <c r="K15" s="433"/>
    </row>
    <row r="16" spans="1:11" ht="12.75" customHeight="1" x14ac:dyDescent="0.2">
      <c r="A16" s="430"/>
      <c r="B16" s="431" t="s">
        <v>301</v>
      </c>
      <c r="C16" s="432">
        <v>88.8</v>
      </c>
      <c r="D16" s="27">
        <v>13.1</v>
      </c>
      <c r="E16" s="433">
        <v>84.1</v>
      </c>
      <c r="F16" s="27">
        <v>1</v>
      </c>
      <c r="G16" s="432">
        <v>69.7</v>
      </c>
      <c r="H16" s="27">
        <v>9.6</v>
      </c>
      <c r="I16" s="433">
        <v>67.099999999999994</v>
      </c>
      <c r="J16" s="27">
        <v>0.5</v>
      </c>
      <c r="K16" s="433"/>
    </row>
    <row r="17" spans="1:11" ht="12.75" customHeight="1" x14ac:dyDescent="0.2">
      <c r="A17" s="430"/>
      <c r="B17" s="431" t="s">
        <v>1389</v>
      </c>
      <c r="C17" s="432">
        <v>79.7</v>
      </c>
      <c r="D17" s="27">
        <v>1.5</v>
      </c>
      <c r="E17" s="433">
        <v>81.900000000000006</v>
      </c>
      <c r="F17" s="27">
        <v>-2.7</v>
      </c>
      <c r="G17" s="432">
        <v>65.400000000000006</v>
      </c>
      <c r="H17" s="27">
        <v>6</v>
      </c>
      <c r="I17" s="433">
        <v>66.7</v>
      </c>
      <c r="J17" s="27">
        <v>-0.6</v>
      </c>
      <c r="K17" s="433"/>
    </row>
    <row r="18" spans="1:11" ht="12.75" customHeight="1" x14ac:dyDescent="0.2">
      <c r="A18" s="430"/>
      <c r="B18" s="431" t="s">
        <v>571</v>
      </c>
      <c r="C18" s="432">
        <v>87.4</v>
      </c>
      <c r="D18" s="27">
        <v>7.2</v>
      </c>
      <c r="E18" s="433">
        <v>84.2</v>
      </c>
      <c r="F18" s="27">
        <v>2.9</v>
      </c>
      <c r="G18" s="432">
        <v>67.599999999999994</v>
      </c>
      <c r="H18" s="27">
        <v>4</v>
      </c>
      <c r="I18" s="433">
        <v>66.5</v>
      </c>
      <c r="J18" s="27">
        <v>-0.2</v>
      </c>
      <c r="K18" s="433"/>
    </row>
    <row r="19" spans="1:11" ht="12.75" customHeight="1" x14ac:dyDescent="0.2">
      <c r="B19" s="431" t="s">
        <v>572</v>
      </c>
      <c r="C19" s="432">
        <v>86.1</v>
      </c>
      <c r="D19" s="27">
        <v>6.1</v>
      </c>
      <c r="E19" s="433">
        <v>83.4</v>
      </c>
      <c r="F19" s="27">
        <v>-1</v>
      </c>
      <c r="G19" s="432">
        <v>71.900000000000006</v>
      </c>
      <c r="H19" s="27">
        <v>13.6</v>
      </c>
      <c r="I19" s="433">
        <v>70.7</v>
      </c>
      <c r="J19" s="27">
        <v>6.3</v>
      </c>
      <c r="K19" s="433"/>
    </row>
    <row r="20" spans="1:11" ht="12.75" customHeight="1" x14ac:dyDescent="0.2">
      <c r="B20" s="431" t="s">
        <v>573</v>
      </c>
      <c r="C20" s="432">
        <v>74.900000000000006</v>
      </c>
      <c r="D20" s="27">
        <v>-3.3</v>
      </c>
      <c r="E20" s="433">
        <v>83.3</v>
      </c>
      <c r="F20" s="27">
        <v>-0.1</v>
      </c>
      <c r="G20" s="432">
        <v>64</v>
      </c>
      <c r="H20" s="27">
        <v>1.3</v>
      </c>
      <c r="I20" s="433">
        <v>68.900000000000006</v>
      </c>
      <c r="J20" s="27">
        <v>-2.6</v>
      </c>
      <c r="K20" s="433"/>
    </row>
    <row r="21" spans="1:11" ht="12.75" customHeight="1" x14ac:dyDescent="0.2">
      <c r="B21" s="431" t="s">
        <v>574</v>
      </c>
      <c r="C21" s="432">
        <v>86.3</v>
      </c>
      <c r="D21" s="27">
        <v>5.9</v>
      </c>
      <c r="E21" s="433">
        <v>83.1</v>
      </c>
      <c r="F21" s="27">
        <v>-0.3</v>
      </c>
      <c r="G21" s="432">
        <v>71</v>
      </c>
      <c r="H21" s="27">
        <v>12.2</v>
      </c>
      <c r="I21" s="433">
        <v>69.7</v>
      </c>
      <c r="J21" s="27">
        <v>1.2</v>
      </c>
      <c r="K21" s="433"/>
    </row>
    <row r="22" spans="1:11" ht="12.75" customHeight="1" x14ac:dyDescent="0.2">
      <c r="B22" s="431" t="s">
        <v>575</v>
      </c>
      <c r="C22" s="432">
        <v>88.7</v>
      </c>
      <c r="D22" s="27">
        <v>0.2</v>
      </c>
      <c r="E22" s="433">
        <v>82.9</v>
      </c>
      <c r="F22" s="27">
        <v>-0.2</v>
      </c>
      <c r="G22" s="432">
        <v>72</v>
      </c>
      <c r="H22" s="27">
        <v>3.5</v>
      </c>
      <c r="I22" s="433">
        <v>67.400000000000006</v>
      </c>
      <c r="J22" s="27">
        <v>-3.3</v>
      </c>
      <c r="K22" s="433"/>
    </row>
    <row r="23" spans="1:11" ht="12.75" customHeight="1" x14ac:dyDescent="0.2">
      <c r="A23" s="90"/>
      <c r="B23" s="431" t="s">
        <v>358</v>
      </c>
      <c r="C23" s="432">
        <v>76.099999999999994</v>
      </c>
      <c r="D23" s="27">
        <v>-12.9</v>
      </c>
      <c r="E23" s="433">
        <v>74.8</v>
      </c>
      <c r="F23" s="27">
        <v>-9.8000000000000007</v>
      </c>
      <c r="G23" s="432">
        <v>66.099999999999994</v>
      </c>
      <c r="H23" s="27">
        <v>-2.7</v>
      </c>
      <c r="I23" s="433">
        <v>64.599999999999994</v>
      </c>
      <c r="J23" s="27">
        <v>-4.3</v>
      </c>
      <c r="K23" s="433"/>
    </row>
    <row r="24" spans="1:11" ht="12.75" customHeight="1" x14ac:dyDescent="0.2">
      <c r="A24" s="90"/>
      <c r="B24" s="431" t="s">
        <v>359</v>
      </c>
      <c r="C24" s="432">
        <v>66.7</v>
      </c>
      <c r="D24" s="27">
        <v>-8.6</v>
      </c>
      <c r="E24" s="433">
        <v>72.2</v>
      </c>
      <c r="F24" s="27">
        <v>-3.5</v>
      </c>
      <c r="G24" s="432">
        <v>59.4</v>
      </c>
      <c r="H24" s="27">
        <v>-5</v>
      </c>
      <c r="I24" s="433">
        <v>62.1</v>
      </c>
      <c r="J24" s="27">
        <v>-3.8</v>
      </c>
      <c r="K24" s="433"/>
    </row>
    <row r="25" spans="1:11" ht="12.75" customHeight="1" x14ac:dyDescent="0.2">
      <c r="A25" s="430">
        <v>2009</v>
      </c>
      <c r="B25" s="431" t="s">
        <v>1298</v>
      </c>
      <c r="C25" s="432">
        <v>63.6</v>
      </c>
      <c r="D25" s="27">
        <v>-23.7</v>
      </c>
      <c r="E25" s="433">
        <v>67.099999999999994</v>
      </c>
      <c r="F25" s="27">
        <v>-7.1</v>
      </c>
      <c r="G25" s="432">
        <v>56.2</v>
      </c>
      <c r="H25" s="27">
        <v>-15.2</v>
      </c>
      <c r="I25" s="433">
        <v>58.5</v>
      </c>
      <c r="J25" s="27">
        <v>-5.7</v>
      </c>
    </row>
    <row r="26" spans="1:11" ht="12.75" customHeight="1" x14ac:dyDescent="0.2">
      <c r="A26" s="430"/>
      <c r="B26" s="431" t="s">
        <v>1387</v>
      </c>
      <c r="C26" s="432">
        <v>63.8</v>
      </c>
      <c r="D26" s="27">
        <v>-23.6</v>
      </c>
      <c r="E26" s="433">
        <v>65.5</v>
      </c>
      <c r="F26" s="27">
        <v>-2.4</v>
      </c>
      <c r="G26" s="432">
        <v>55</v>
      </c>
      <c r="H26" s="27">
        <v>-17.2</v>
      </c>
      <c r="I26" s="433">
        <v>56.5</v>
      </c>
      <c r="J26" s="27">
        <v>-3.5</v>
      </c>
    </row>
    <row r="27" spans="1:11" ht="12.75" customHeight="1" x14ac:dyDescent="0.2">
      <c r="A27" s="430"/>
      <c r="B27" s="431" t="s">
        <v>1388</v>
      </c>
      <c r="C27" s="432">
        <v>70.2</v>
      </c>
      <c r="D27" s="27">
        <v>-15.2</v>
      </c>
      <c r="E27" s="433">
        <v>65.400000000000006</v>
      </c>
      <c r="F27" s="27">
        <v>-0.2</v>
      </c>
      <c r="G27" s="432">
        <v>58.8</v>
      </c>
      <c r="H27" s="27">
        <v>-11</v>
      </c>
      <c r="I27" s="433">
        <v>56.3</v>
      </c>
      <c r="J27" s="27">
        <v>-0.5</v>
      </c>
    </row>
    <row r="28" spans="1:11" ht="12.75" customHeight="1" x14ac:dyDescent="0.2">
      <c r="A28" s="430"/>
      <c r="B28" s="431" t="s">
        <v>301</v>
      </c>
      <c r="C28" s="432">
        <v>64.400000000000006</v>
      </c>
      <c r="D28" s="27">
        <v>-27.4</v>
      </c>
      <c r="E28" s="433">
        <v>64.2</v>
      </c>
      <c r="F28" s="27">
        <v>-1.7</v>
      </c>
      <c r="G28" s="432">
        <v>54.3</v>
      </c>
      <c r="H28" s="27">
        <v>-22.1</v>
      </c>
      <c r="I28" s="433">
        <v>54.1</v>
      </c>
      <c r="J28" s="27">
        <v>-3.8</v>
      </c>
    </row>
    <row r="29" spans="1:11" ht="12.75" customHeight="1" x14ac:dyDescent="0.2">
      <c r="A29" s="430"/>
      <c r="B29" s="431" t="s">
        <v>1389</v>
      </c>
      <c r="C29" s="432">
        <v>60.7</v>
      </c>
      <c r="D29" s="27">
        <v>-23.9</v>
      </c>
      <c r="E29" s="433">
        <v>62.7</v>
      </c>
      <c r="F29" s="27">
        <v>-2.2999999999999998</v>
      </c>
      <c r="G29" s="432">
        <v>50.3</v>
      </c>
      <c r="H29" s="27">
        <v>-23</v>
      </c>
      <c r="I29" s="433">
        <v>51.6</v>
      </c>
      <c r="J29" s="27">
        <v>-4.7</v>
      </c>
    </row>
    <row r="30" spans="1:11" ht="12.75" customHeight="1" x14ac:dyDescent="0.2">
      <c r="A30" s="434"/>
      <c r="B30" s="431" t="s">
        <v>571</v>
      </c>
      <c r="C30" s="432">
        <v>66.900000000000006</v>
      </c>
      <c r="D30" s="27">
        <v>-23.4</v>
      </c>
      <c r="E30" s="433">
        <v>65.599999999999994</v>
      </c>
      <c r="F30" s="27">
        <v>4.5</v>
      </c>
      <c r="G30" s="432">
        <v>53.2</v>
      </c>
      <c r="H30" s="27">
        <v>-21.3</v>
      </c>
      <c r="I30" s="433">
        <v>52.9</v>
      </c>
      <c r="J30" s="27">
        <v>2.5</v>
      </c>
    </row>
    <row r="31" spans="1:11" ht="12.75" customHeight="1" x14ac:dyDescent="0.2">
      <c r="A31" s="434"/>
      <c r="B31" s="431" t="s">
        <v>572</v>
      </c>
      <c r="C31" s="432">
        <v>70.599999999999994</v>
      </c>
      <c r="D31" s="27">
        <v>-18</v>
      </c>
      <c r="E31" s="433">
        <v>68.3</v>
      </c>
      <c r="F31" s="27">
        <v>4.2</v>
      </c>
      <c r="G31" s="432">
        <v>55</v>
      </c>
      <c r="H31" s="27">
        <v>-23.6</v>
      </c>
      <c r="I31" s="433">
        <v>54</v>
      </c>
      <c r="J31" s="27">
        <v>2.1</v>
      </c>
    </row>
    <row r="32" spans="1:11" ht="12.75" customHeight="1" x14ac:dyDescent="0.2">
      <c r="A32" s="434"/>
      <c r="B32" s="431" t="s">
        <v>573</v>
      </c>
      <c r="C32" s="432">
        <v>60.1</v>
      </c>
      <c r="D32" s="27">
        <v>-19.7</v>
      </c>
      <c r="E32" s="433">
        <v>66.400000000000006</v>
      </c>
      <c r="F32" s="27">
        <v>-2.9</v>
      </c>
      <c r="G32" s="432">
        <v>51.1</v>
      </c>
      <c r="H32" s="27">
        <v>-20.2</v>
      </c>
      <c r="I32" s="433">
        <v>54.7</v>
      </c>
      <c r="J32" s="27">
        <v>1.3</v>
      </c>
    </row>
    <row r="33" spans="1:10" ht="12.75" customHeight="1" x14ac:dyDescent="0.2">
      <c r="B33" s="431" t="s">
        <v>574</v>
      </c>
      <c r="C33" s="432">
        <v>70.900000000000006</v>
      </c>
      <c r="D33" s="27">
        <v>-17.8</v>
      </c>
      <c r="E33" s="433">
        <v>68.099999999999994</v>
      </c>
      <c r="F33" s="27">
        <v>2.6</v>
      </c>
      <c r="G33" s="432">
        <v>59.4</v>
      </c>
      <c r="H33" s="27">
        <v>-16.3</v>
      </c>
      <c r="I33" s="433">
        <v>58.3</v>
      </c>
      <c r="J33" s="27">
        <v>6.6</v>
      </c>
    </row>
    <row r="34" spans="1:10" ht="12.75" customHeight="1" x14ac:dyDescent="0.2">
      <c r="B34" s="431" t="s">
        <v>575</v>
      </c>
      <c r="C34" s="432">
        <v>72.5</v>
      </c>
      <c r="D34" s="27">
        <v>-18.3</v>
      </c>
      <c r="E34" s="433">
        <v>67.5</v>
      </c>
      <c r="F34" s="27">
        <v>-0.9</v>
      </c>
      <c r="G34" s="432">
        <v>60</v>
      </c>
      <c r="H34" s="27">
        <v>-16.7</v>
      </c>
      <c r="I34" s="433">
        <v>56</v>
      </c>
      <c r="J34" s="27">
        <v>-4</v>
      </c>
    </row>
    <row r="35" spans="1:10" ht="12.75" customHeight="1" x14ac:dyDescent="0.2">
      <c r="B35" s="431" t="s">
        <v>358</v>
      </c>
      <c r="C35" s="432">
        <v>72.3</v>
      </c>
      <c r="D35" s="27">
        <v>-5</v>
      </c>
      <c r="E35" s="433">
        <v>69.599999999999994</v>
      </c>
      <c r="F35" s="27">
        <v>3.1</v>
      </c>
      <c r="G35" s="432">
        <v>56.3</v>
      </c>
      <c r="H35" s="27">
        <v>-14.8</v>
      </c>
      <c r="I35" s="433">
        <v>54.4</v>
      </c>
      <c r="J35" s="27">
        <v>-2.8</v>
      </c>
    </row>
    <row r="36" spans="1:10" ht="12.75" customHeight="1" x14ac:dyDescent="0.2">
      <c r="B36" s="431" t="s">
        <v>359</v>
      </c>
      <c r="C36" s="432">
        <v>67.5</v>
      </c>
      <c r="D36" s="27">
        <v>1.2</v>
      </c>
      <c r="E36" s="433">
        <v>71.5</v>
      </c>
      <c r="F36" s="27">
        <v>2.8</v>
      </c>
      <c r="G36" s="432">
        <v>55</v>
      </c>
      <c r="H36" s="27">
        <v>-7.3</v>
      </c>
      <c r="I36" s="433">
        <v>57</v>
      </c>
      <c r="J36" s="27">
        <v>4.5999999999999996</v>
      </c>
    </row>
    <row r="37" spans="1:10" ht="12.75" customHeight="1" x14ac:dyDescent="0.2">
      <c r="A37" s="430">
        <v>2010</v>
      </c>
      <c r="B37" s="431" t="s">
        <v>1298</v>
      </c>
      <c r="C37" s="432">
        <v>63.4</v>
      </c>
      <c r="D37" s="27">
        <v>-0.3</v>
      </c>
      <c r="E37" s="433">
        <v>68.8</v>
      </c>
      <c r="F37" s="27">
        <v>-3.9</v>
      </c>
      <c r="G37" s="432">
        <v>55.1</v>
      </c>
      <c r="H37" s="27">
        <v>-1.9</v>
      </c>
      <c r="I37" s="433">
        <v>58.3</v>
      </c>
      <c r="J37" s="27">
        <v>2.2999999999999998</v>
      </c>
    </row>
    <row r="38" spans="1:10" ht="12.75" customHeight="1" x14ac:dyDescent="0.2">
      <c r="B38" s="431" t="s">
        <v>1387</v>
      </c>
      <c r="C38" s="432">
        <v>70</v>
      </c>
      <c r="D38" s="27">
        <v>9.6999999999999993</v>
      </c>
      <c r="E38" s="433">
        <v>71.8</v>
      </c>
      <c r="F38" s="27">
        <v>4.4000000000000004</v>
      </c>
      <c r="G38" s="432">
        <v>56.8</v>
      </c>
      <c r="H38" s="27">
        <v>3.2</v>
      </c>
      <c r="I38" s="433">
        <v>58.2</v>
      </c>
      <c r="J38" s="27">
        <v>-0.1</v>
      </c>
    </row>
    <row r="39" spans="1:10" ht="12.75" customHeight="1" x14ac:dyDescent="0.2">
      <c r="B39" s="431" t="s">
        <v>1388</v>
      </c>
      <c r="C39" s="432">
        <v>85.6</v>
      </c>
      <c r="D39" s="27">
        <v>22</v>
      </c>
      <c r="E39" s="433">
        <v>77.5</v>
      </c>
      <c r="F39" s="27">
        <v>7.9</v>
      </c>
      <c r="G39" s="432">
        <v>69.3</v>
      </c>
      <c r="H39" s="27">
        <v>18</v>
      </c>
      <c r="I39" s="433">
        <v>65.099999999999994</v>
      </c>
      <c r="J39" s="27">
        <v>11.8</v>
      </c>
    </row>
    <row r="40" spans="1:10" ht="12.75" customHeight="1" x14ac:dyDescent="0.2">
      <c r="B40" s="431" t="s">
        <v>301</v>
      </c>
      <c r="C40" s="432">
        <v>75.2</v>
      </c>
      <c r="D40" s="27">
        <v>16.8</v>
      </c>
      <c r="E40" s="433">
        <v>75.099999999999994</v>
      </c>
      <c r="F40" s="27">
        <v>-3</v>
      </c>
      <c r="G40" s="432">
        <v>62.2</v>
      </c>
      <c r="H40" s="27">
        <v>14.4</v>
      </c>
      <c r="I40" s="433">
        <v>62</v>
      </c>
      <c r="J40" s="27">
        <v>-4.7</v>
      </c>
    </row>
    <row r="41" spans="1:10" ht="12.75" customHeight="1" x14ac:dyDescent="0.2">
      <c r="B41" s="431" t="s">
        <v>1389</v>
      </c>
      <c r="C41" s="432">
        <v>76.2</v>
      </c>
      <c r="D41" s="27">
        <v>25.6</v>
      </c>
      <c r="E41" s="433">
        <v>78.8</v>
      </c>
      <c r="F41" s="27">
        <v>4.9000000000000004</v>
      </c>
      <c r="G41" s="432">
        <v>66</v>
      </c>
      <c r="H41" s="27">
        <v>31.3</v>
      </c>
      <c r="I41" s="433">
        <v>67.7</v>
      </c>
      <c r="J41" s="27">
        <v>9.1</v>
      </c>
    </row>
    <row r="42" spans="1:10" ht="12.75" customHeight="1" x14ac:dyDescent="0.2">
      <c r="B42" s="431" t="s">
        <v>571</v>
      </c>
      <c r="C42" s="432">
        <v>85.3</v>
      </c>
      <c r="D42" s="27">
        <v>27.5</v>
      </c>
      <c r="E42" s="433">
        <v>81.400000000000006</v>
      </c>
      <c r="F42" s="27">
        <v>3.3</v>
      </c>
      <c r="G42" s="432">
        <v>71.2</v>
      </c>
      <c r="H42" s="27">
        <v>33.9</v>
      </c>
      <c r="I42" s="433">
        <v>69.5</v>
      </c>
      <c r="J42" s="27">
        <v>2.7</v>
      </c>
    </row>
    <row r="43" spans="1:10" ht="12.75" customHeight="1" x14ac:dyDescent="0.2">
      <c r="B43" s="431" t="s">
        <v>572</v>
      </c>
      <c r="C43" s="432">
        <v>81.400000000000006</v>
      </c>
      <c r="D43" s="27">
        <v>15.3</v>
      </c>
      <c r="E43" s="433">
        <v>80.900000000000006</v>
      </c>
      <c r="F43" s="27">
        <v>-0.7</v>
      </c>
      <c r="G43" s="432">
        <v>68.400000000000006</v>
      </c>
      <c r="H43" s="27">
        <v>24.4</v>
      </c>
      <c r="I43" s="433">
        <v>68.2</v>
      </c>
      <c r="J43" s="27">
        <v>-1.9</v>
      </c>
    </row>
    <row r="44" spans="1:10" ht="12.75" customHeight="1" x14ac:dyDescent="0.2">
      <c r="B44" s="431" t="s">
        <v>573</v>
      </c>
      <c r="C44" s="432">
        <v>74.400000000000006</v>
      </c>
      <c r="D44" s="27">
        <v>23.8</v>
      </c>
      <c r="E44" s="433">
        <v>79.900000000000006</v>
      </c>
      <c r="F44" s="27">
        <v>-1.2</v>
      </c>
      <c r="G44" s="432">
        <v>64.900000000000006</v>
      </c>
      <c r="H44" s="27">
        <v>27.1</v>
      </c>
      <c r="I44" s="433">
        <v>68</v>
      </c>
      <c r="J44" s="27">
        <v>-0.3</v>
      </c>
    </row>
    <row r="45" spans="1:10" ht="12.75" customHeight="1" x14ac:dyDescent="0.2">
      <c r="B45" s="431" t="s">
        <v>574</v>
      </c>
      <c r="C45" s="432">
        <v>86</v>
      </c>
      <c r="D45" s="27">
        <v>21.2</v>
      </c>
      <c r="E45" s="433">
        <v>82.3</v>
      </c>
      <c r="F45" s="27">
        <v>3.1</v>
      </c>
      <c r="G45" s="432">
        <v>69.5</v>
      </c>
      <c r="H45" s="27">
        <v>17</v>
      </c>
      <c r="I45" s="433">
        <v>68.3</v>
      </c>
      <c r="J45" s="27">
        <v>0.3</v>
      </c>
    </row>
    <row r="46" spans="1:10" ht="12.75" customHeight="1" x14ac:dyDescent="0.2">
      <c r="B46" s="431" t="s">
        <v>575</v>
      </c>
      <c r="C46" s="432">
        <v>86</v>
      </c>
      <c r="D46" s="27">
        <v>18.7</v>
      </c>
      <c r="E46" s="433">
        <v>82.2</v>
      </c>
      <c r="F46" s="27">
        <v>-0.1</v>
      </c>
      <c r="G46" s="432">
        <v>71.5</v>
      </c>
      <c r="H46" s="27">
        <v>19.2</v>
      </c>
      <c r="I46" s="433">
        <v>67.900000000000006</v>
      </c>
      <c r="J46" s="27">
        <v>-0.5</v>
      </c>
    </row>
    <row r="47" spans="1:10" ht="12.75" customHeight="1" x14ac:dyDescent="0.2">
      <c r="B47" s="431" t="s">
        <v>358</v>
      </c>
      <c r="C47" s="432">
        <v>87.6</v>
      </c>
      <c r="D47" s="27">
        <v>21.2</v>
      </c>
      <c r="E47" s="433">
        <v>83.9</v>
      </c>
      <c r="F47" s="27">
        <v>2</v>
      </c>
      <c r="G47" s="432">
        <v>73.7</v>
      </c>
      <c r="H47" s="27">
        <v>30.9</v>
      </c>
      <c r="I47" s="433">
        <v>71.3</v>
      </c>
      <c r="J47" s="27">
        <v>5</v>
      </c>
    </row>
    <row r="48" spans="1:10" ht="12.75" customHeight="1" x14ac:dyDescent="0.2">
      <c r="B48" s="431" t="s">
        <v>359</v>
      </c>
      <c r="C48" s="432">
        <v>81</v>
      </c>
      <c r="D48" s="27">
        <v>20</v>
      </c>
      <c r="E48" s="433">
        <v>83.9</v>
      </c>
      <c r="F48" s="27">
        <v>0.1</v>
      </c>
      <c r="G48" s="432">
        <v>68.400000000000006</v>
      </c>
      <c r="H48" s="27">
        <v>24.4</v>
      </c>
      <c r="I48" s="433">
        <v>70.099999999999994</v>
      </c>
      <c r="J48" s="27">
        <v>-1.7</v>
      </c>
    </row>
    <row r="49" spans="1:10" ht="12.75" customHeight="1" x14ac:dyDescent="0.2">
      <c r="A49" s="430">
        <v>2011</v>
      </c>
      <c r="B49" s="431" t="s">
        <v>1298</v>
      </c>
      <c r="C49" s="432">
        <v>79.3</v>
      </c>
      <c r="D49" s="27">
        <v>25.2</v>
      </c>
      <c r="E49" s="433">
        <v>84.3</v>
      </c>
      <c r="F49" s="27">
        <v>0.5</v>
      </c>
      <c r="G49" s="432">
        <v>69.400000000000006</v>
      </c>
      <c r="H49" s="27">
        <v>26</v>
      </c>
      <c r="I49" s="433">
        <v>71.900000000000006</v>
      </c>
      <c r="J49" s="27">
        <v>2.6</v>
      </c>
    </row>
    <row r="50" spans="1:10" ht="12.75" customHeight="1" x14ac:dyDescent="0.2">
      <c r="B50" s="431" t="s">
        <v>1387</v>
      </c>
      <c r="C50" s="432">
        <v>84.5</v>
      </c>
      <c r="D50" s="27">
        <v>20.8</v>
      </c>
      <c r="E50" s="433">
        <v>85.7</v>
      </c>
      <c r="F50" s="27">
        <v>1.6</v>
      </c>
      <c r="G50" s="432">
        <v>72.400000000000006</v>
      </c>
      <c r="H50" s="27">
        <v>27.6</v>
      </c>
      <c r="I50" s="433">
        <v>73.7</v>
      </c>
      <c r="J50" s="27">
        <v>2.5</v>
      </c>
    </row>
    <row r="51" spans="1:10" ht="12.75" customHeight="1" x14ac:dyDescent="0.2">
      <c r="B51" s="431" t="s">
        <v>1388</v>
      </c>
      <c r="C51" s="432">
        <v>98.7</v>
      </c>
      <c r="D51" s="27">
        <v>15.3</v>
      </c>
      <c r="E51" s="433">
        <v>89.9</v>
      </c>
      <c r="F51" s="27">
        <v>4.9000000000000004</v>
      </c>
      <c r="G51" s="432">
        <v>79.8</v>
      </c>
      <c r="H51" s="27">
        <v>15.1</v>
      </c>
      <c r="I51" s="433">
        <v>75.099999999999994</v>
      </c>
      <c r="J51" s="27">
        <v>1.8</v>
      </c>
    </row>
    <row r="52" spans="1:10" ht="12.75" customHeight="1" x14ac:dyDescent="0.2">
      <c r="B52" s="431" t="s">
        <v>301</v>
      </c>
      <c r="C52" s="432">
        <v>84.5</v>
      </c>
      <c r="D52" s="27">
        <v>12.4</v>
      </c>
      <c r="E52" s="433">
        <v>86.7</v>
      </c>
      <c r="F52" s="27">
        <v>-3.6</v>
      </c>
      <c r="G52" s="432">
        <v>73.7</v>
      </c>
      <c r="H52" s="27">
        <v>18.5</v>
      </c>
      <c r="I52" s="433">
        <v>74.8</v>
      </c>
      <c r="J52" s="27">
        <v>-0.3</v>
      </c>
    </row>
    <row r="53" spans="1:10" ht="12.75" customHeight="1" x14ac:dyDescent="0.2">
      <c r="B53" s="431" t="s">
        <v>1389</v>
      </c>
      <c r="C53" s="432">
        <v>92.4</v>
      </c>
      <c r="D53" s="27">
        <v>21.2</v>
      </c>
      <c r="E53" s="433">
        <v>88.5</v>
      </c>
      <c r="F53" s="27">
        <v>2.1</v>
      </c>
      <c r="G53" s="432">
        <v>77.5</v>
      </c>
      <c r="H53" s="27">
        <v>17.399999999999999</v>
      </c>
      <c r="I53" s="433">
        <v>75.400000000000006</v>
      </c>
      <c r="J53" s="27">
        <v>0.8</v>
      </c>
    </row>
    <row r="54" spans="1:10" ht="12.75" customHeight="1" x14ac:dyDescent="0.2">
      <c r="B54" s="431" t="s">
        <v>571</v>
      </c>
      <c r="C54" s="432">
        <v>88.1</v>
      </c>
      <c r="D54" s="27">
        <v>3.3</v>
      </c>
      <c r="E54" s="433">
        <v>88.4</v>
      </c>
      <c r="F54" s="27">
        <v>-0.1</v>
      </c>
      <c r="G54" s="432">
        <v>75.2</v>
      </c>
      <c r="H54" s="27">
        <v>5.6</v>
      </c>
      <c r="I54" s="433">
        <v>75.8</v>
      </c>
      <c r="J54" s="27">
        <v>0.5</v>
      </c>
    </row>
    <row r="55" spans="1:10" ht="12.75" customHeight="1" x14ac:dyDescent="0.2">
      <c r="B55" s="431" t="s">
        <v>572</v>
      </c>
      <c r="C55" s="432">
        <v>85.6</v>
      </c>
      <c r="D55" s="27">
        <v>5.2</v>
      </c>
      <c r="E55" s="433">
        <v>87.3</v>
      </c>
      <c r="F55" s="27">
        <v>-1.2</v>
      </c>
      <c r="G55" s="432">
        <v>75</v>
      </c>
      <c r="H55" s="27">
        <v>9.6999999999999993</v>
      </c>
      <c r="I55" s="433">
        <v>76</v>
      </c>
      <c r="J55" s="27">
        <v>0.3</v>
      </c>
    </row>
    <row r="56" spans="1:10" ht="12.75" customHeight="1" x14ac:dyDescent="0.2">
      <c r="B56" s="431" t="s">
        <v>573</v>
      </c>
      <c r="C56" s="432">
        <v>85.3</v>
      </c>
      <c r="D56" s="27">
        <v>14.6</v>
      </c>
      <c r="E56" s="433">
        <v>89.5</v>
      </c>
      <c r="F56" s="27">
        <v>2.5</v>
      </c>
      <c r="G56" s="432">
        <v>73.5</v>
      </c>
      <c r="H56" s="27">
        <v>13.2</v>
      </c>
      <c r="I56" s="433">
        <v>75.900000000000006</v>
      </c>
      <c r="J56" s="27">
        <v>-0.1</v>
      </c>
    </row>
    <row r="57" spans="1:10" ht="12.75" customHeight="1" x14ac:dyDescent="0.2">
      <c r="B57" s="431" t="s">
        <v>574</v>
      </c>
      <c r="C57" s="432">
        <v>95</v>
      </c>
      <c r="D57" s="27">
        <v>10.4</v>
      </c>
      <c r="E57" s="433">
        <v>90.8</v>
      </c>
      <c r="F57" s="27">
        <v>1.4</v>
      </c>
      <c r="G57" s="432">
        <v>77.7</v>
      </c>
      <c r="H57" s="27">
        <v>11.7</v>
      </c>
      <c r="I57" s="433">
        <v>76.2</v>
      </c>
      <c r="J57" s="27">
        <v>0.4</v>
      </c>
    </row>
    <row r="58" spans="1:10" ht="12.75" customHeight="1" x14ac:dyDescent="0.2">
      <c r="B58" s="431" t="s">
        <v>575</v>
      </c>
      <c r="C58" s="432">
        <v>89.1</v>
      </c>
      <c r="D58" s="27">
        <v>3.5</v>
      </c>
      <c r="E58" s="433">
        <v>87.6</v>
      </c>
      <c r="F58" s="27">
        <v>-3.5</v>
      </c>
      <c r="G58" s="432">
        <v>78.099999999999994</v>
      </c>
      <c r="H58" s="27">
        <v>9.1999999999999993</v>
      </c>
      <c r="I58" s="433">
        <v>75.5</v>
      </c>
      <c r="J58" s="27">
        <v>-0.9</v>
      </c>
    </row>
    <row r="59" spans="1:10" ht="12.75" customHeight="1" x14ac:dyDescent="0.2">
      <c r="B59" s="431" t="s">
        <v>358</v>
      </c>
      <c r="C59" s="432">
        <v>94.1</v>
      </c>
      <c r="D59" s="27">
        <v>7.4</v>
      </c>
      <c r="E59" s="433">
        <v>90.2</v>
      </c>
      <c r="F59" s="27">
        <v>3</v>
      </c>
      <c r="G59" s="432">
        <v>78</v>
      </c>
      <c r="H59" s="27">
        <v>5.8</v>
      </c>
      <c r="I59" s="433">
        <v>75.599999999999994</v>
      </c>
      <c r="J59" s="27">
        <v>0.1</v>
      </c>
    </row>
    <row r="60" spans="1:10" ht="12.75" customHeight="1" x14ac:dyDescent="0.2">
      <c r="B60" s="431" t="s">
        <v>359</v>
      </c>
      <c r="C60" s="432">
        <v>84.8</v>
      </c>
      <c r="D60" s="27">
        <v>4.7</v>
      </c>
      <c r="E60" s="433">
        <v>87.8</v>
      </c>
      <c r="F60" s="27">
        <v>-2.6</v>
      </c>
      <c r="G60" s="432">
        <v>72.3</v>
      </c>
      <c r="H60" s="27">
        <v>5.6</v>
      </c>
      <c r="I60" s="433">
        <v>74.5</v>
      </c>
      <c r="J60" s="27">
        <v>-1.4</v>
      </c>
    </row>
    <row r="61" spans="1:10" ht="12.75" customHeight="1" x14ac:dyDescent="0.2">
      <c r="A61" s="430">
        <v>2012</v>
      </c>
      <c r="B61" s="431" t="s">
        <v>1298</v>
      </c>
      <c r="C61" s="432">
        <v>86.1</v>
      </c>
      <c r="D61" s="27">
        <v>8.6</v>
      </c>
      <c r="E61" s="433">
        <v>89.7</v>
      </c>
      <c r="F61" s="27">
        <v>2.2000000000000002</v>
      </c>
      <c r="G61" s="432">
        <v>72.599999999999994</v>
      </c>
      <c r="H61" s="27">
        <v>4.5999999999999996</v>
      </c>
      <c r="I61" s="433">
        <v>73.900000000000006</v>
      </c>
      <c r="J61" s="27">
        <v>-0.8</v>
      </c>
    </row>
    <row r="62" spans="1:10" ht="12.75" customHeight="1" x14ac:dyDescent="0.2">
      <c r="B62" s="431" t="s">
        <v>1387</v>
      </c>
      <c r="C62" s="432">
        <v>91.2</v>
      </c>
      <c r="D62" s="27">
        <v>7.9</v>
      </c>
      <c r="E62" s="433">
        <v>90.9</v>
      </c>
      <c r="F62" s="27">
        <v>1.4</v>
      </c>
      <c r="G62" s="432">
        <v>75.8</v>
      </c>
      <c r="H62" s="27">
        <v>4.5999999999999996</v>
      </c>
      <c r="I62" s="433">
        <v>76.400000000000006</v>
      </c>
      <c r="J62" s="27">
        <v>3.3</v>
      </c>
    </row>
    <row r="63" spans="1:10" ht="12.75" customHeight="1" x14ac:dyDescent="0.2">
      <c r="B63" s="431" t="s">
        <v>1388</v>
      </c>
      <c r="C63" s="432">
        <v>98.7</v>
      </c>
      <c r="D63" s="27">
        <v>0.1</v>
      </c>
      <c r="E63" s="433">
        <v>91.1</v>
      </c>
      <c r="F63" s="27">
        <v>0.2</v>
      </c>
      <c r="G63" s="432">
        <v>81.5</v>
      </c>
      <c r="H63" s="27">
        <v>2.1</v>
      </c>
      <c r="I63" s="433">
        <v>77.2</v>
      </c>
      <c r="J63" s="27">
        <v>1.1000000000000001</v>
      </c>
    </row>
    <row r="64" spans="1:10" ht="12.75" customHeight="1" x14ac:dyDescent="0.2">
      <c r="B64" s="431" t="s">
        <v>301</v>
      </c>
      <c r="C64" s="432">
        <v>87.2</v>
      </c>
      <c r="D64" s="27">
        <v>3.2</v>
      </c>
      <c r="E64" s="433">
        <v>89.7</v>
      </c>
      <c r="F64" s="27">
        <v>-1.5</v>
      </c>
      <c r="G64" s="432">
        <v>72.900000000000006</v>
      </c>
      <c r="H64" s="27">
        <v>-1.1000000000000001</v>
      </c>
      <c r="I64" s="433">
        <v>74.099999999999994</v>
      </c>
      <c r="J64" s="27">
        <v>-4</v>
      </c>
    </row>
    <row r="65" spans="1:13" ht="12.75" customHeight="1" x14ac:dyDescent="0.2">
      <c r="B65" s="431" t="s">
        <v>1389</v>
      </c>
      <c r="C65" s="432">
        <v>92.7</v>
      </c>
      <c r="D65" s="27">
        <v>0.3</v>
      </c>
      <c r="E65" s="433">
        <v>93.2</v>
      </c>
      <c r="F65" s="27">
        <v>3.9</v>
      </c>
      <c r="G65" s="432">
        <v>77</v>
      </c>
      <c r="H65" s="27">
        <v>-0.7</v>
      </c>
      <c r="I65" s="433">
        <v>77.2</v>
      </c>
      <c r="J65" s="27">
        <v>4.2</v>
      </c>
    </row>
    <row r="66" spans="1:13" ht="12.75" customHeight="1" x14ac:dyDescent="0.2">
      <c r="B66" s="431" t="s">
        <v>571</v>
      </c>
      <c r="C66" s="432">
        <v>94.3</v>
      </c>
      <c r="D66" s="27">
        <v>7</v>
      </c>
      <c r="E66" s="433">
        <v>92.3</v>
      </c>
      <c r="F66" s="27">
        <v>-1</v>
      </c>
      <c r="G66" s="432">
        <v>76.3</v>
      </c>
      <c r="H66" s="27">
        <v>1.4</v>
      </c>
      <c r="I66" s="433">
        <v>75.599999999999994</v>
      </c>
      <c r="J66" s="27">
        <v>-2.1</v>
      </c>
    </row>
    <row r="67" spans="1:13" ht="12.75" customHeight="1" x14ac:dyDescent="0.2">
      <c r="B67" s="431" t="s">
        <v>572</v>
      </c>
      <c r="C67" s="432">
        <v>93.3</v>
      </c>
      <c r="D67" s="27">
        <v>9.1</v>
      </c>
      <c r="E67" s="433">
        <v>92.8</v>
      </c>
      <c r="F67" s="130">
        <v>0.6</v>
      </c>
      <c r="G67" s="432">
        <v>76.2</v>
      </c>
      <c r="H67" s="27">
        <v>1.5</v>
      </c>
      <c r="I67" s="433">
        <v>75.8</v>
      </c>
      <c r="J67" s="27">
        <v>0.3</v>
      </c>
    </row>
    <row r="68" spans="1:13" ht="12.75" customHeight="1" x14ac:dyDescent="0.2">
      <c r="B68" s="431" t="s">
        <v>573</v>
      </c>
      <c r="C68" s="432">
        <v>90.2</v>
      </c>
      <c r="D68" s="27">
        <v>5.7</v>
      </c>
      <c r="E68" s="433">
        <v>94.3</v>
      </c>
      <c r="F68" s="27">
        <v>1.6</v>
      </c>
      <c r="G68" s="432">
        <v>73.400000000000006</v>
      </c>
      <c r="H68" s="27">
        <v>-0.1</v>
      </c>
      <c r="I68" s="433">
        <v>75.7</v>
      </c>
      <c r="J68" s="27">
        <v>-0.1</v>
      </c>
    </row>
    <row r="69" spans="1:13" ht="12.75" customHeight="1" x14ac:dyDescent="0.2">
      <c r="B69" s="431" t="s">
        <v>574</v>
      </c>
      <c r="C69" s="432">
        <v>91.4</v>
      </c>
      <c r="D69" s="27">
        <v>-3.8</v>
      </c>
      <c r="E69" s="433">
        <v>91.8</v>
      </c>
      <c r="F69" s="27">
        <v>-2.7</v>
      </c>
      <c r="G69" s="432">
        <v>74.5</v>
      </c>
      <c r="H69" s="27">
        <v>-4.0999999999999996</v>
      </c>
      <c r="I69" s="433">
        <v>75.7</v>
      </c>
      <c r="J69" s="27">
        <v>-0.1</v>
      </c>
    </row>
    <row r="70" spans="1:13" ht="12.75" customHeight="1" x14ac:dyDescent="0.2">
      <c r="B70" s="431" t="s">
        <v>575</v>
      </c>
      <c r="C70" s="432">
        <v>98.4</v>
      </c>
      <c r="D70" s="27">
        <v>10.5</v>
      </c>
      <c r="E70" s="433">
        <v>92.1</v>
      </c>
      <c r="F70" s="130">
        <v>0.3</v>
      </c>
      <c r="G70" s="432">
        <v>82.5</v>
      </c>
      <c r="H70" s="27">
        <v>5.7</v>
      </c>
      <c r="I70" s="433">
        <v>77.2</v>
      </c>
      <c r="J70" s="27">
        <v>2</v>
      </c>
    </row>
    <row r="71" spans="1:13" ht="12.75" customHeight="1" x14ac:dyDescent="0.2">
      <c r="B71" s="431" t="s">
        <v>358</v>
      </c>
      <c r="C71" s="432">
        <v>93.7</v>
      </c>
      <c r="D71" s="27">
        <v>-0.4</v>
      </c>
      <c r="E71" s="433">
        <v>89.9</v>
      </c>
      <c r="F71" s="27">
        <v>-2.4</v>
      </c>
      <c r="G71" s="432">
        <v>76.8</v>
      </c>
      <c r="H71" s="27">
        <v>-1.5</v>
      </c>
      <c r="I71" s="433">
        <v>74.5</v>
      </c>
      <c r="J71" s="27">
        <v>-3.4</v>
      </c>
    </row>
    <row r="72" spans="1:13" ht="12.75" customHeight="1" x14ac:dyDescent="0.2">
      <c r="B72" s="431" t="s">
        <v>359</v>
      </c>
      <c r="C72" s="432">
        <v>78.599999999999994</v>
      </c>
      <c r="D72" s="27">
        <v>-7.3</v>
      </c>
      <c r="E72" s="433">
        <v>90.4</v>
      </c>
      <c r="F72" s="27">
        <v>0.5</v>
      </c>
      <c r="G72" s="432">
        <v>66.599999999999994</v>
      </c>
      <c r="H72" s="27">
        <v>-7.8</v>
      </c>
      <c r="I72" s="433">
        <v>73.900000000000006</v>
      </c>
      <c r="J72" s="27">
        <v>-0.9</v>
      </c>
    </row>
    <row r="73" spans="1:13" ht="12.75" customHeight="1" x14ac:dyDescent="0.2">
      <c r="A73" s="430">
        <v>2013</v>
      </c>
      <c r="B73" s="431" t="s">
        <v>1298</v>
      </c>
      <c r="C73" s="432">
        <v>88.2</v>
      </c>
      <c r="D73" s="27">
        <v>2.4</v>
      </c>
      <c r="E73" s="433">
        <v>91</v>
      </c>
      <c r="F73" s="27">
        <v>0.8</v>
      </c>
      <c r="G73" s="432">
        <v>74.599999999999994</v>
      </c>
      <c r="H73" s="27">
        <v>2.7</v>
      </c>
      <c r="I73" s="433">
        <v>75.400000000000006</v>
      </c>
      <c r="J73" s="27">
        <v>2</v>
      </c>
      <c r="L73" s="433"/>
      <c r="M73" s="433"/>
    </row>
    <row r="74" spans="1:13" ht="12.75" customHeight="1" x14ac:dyDescent="0.2">
      <c r="B74" s="431" t="s">
        <v>1387</v>
      </c>
      <c r="C74" s="432">
        <v>88.3</v>
      </c>
      <c r="D74" s="27">
        <v>-3.2</v>
      </c>
      <c r="E74" s="433">
        <v>90.1</v>
      </c>
      <c r="F74" s="27">
        <v>-1</v>
      </c>
      <c r="G74" s="432">
        <v>71.5</v>
      </c>
      <c r="H74" s="27">
        <v>-5.7</v>
      </c>
      <c r="I74" s="433">
        <v>73.3</v>
      </c>
      <c r="J74" s="27">
        <v>-2.8</v>
      </c>
      <c r="L74" s="433"/>
      <c r="M74" s="433"/>
    </row>
    <row r="75" spans="1:13" ht="12.75" customHeight="1" x14ac:dyDescent="0.2">
      <c r="B75" s="431" t="s">
        <v>1388</v>
      </c>
      <c r="C75" s="432">
        <v>94.2</v>
      </c>
      <c r="D75" s="27">
        <v>-4.5999999999999996</v>
      </c>
      <c r="E75" s="433">
        <v>91.4</v>
      </c>
      <c r="F75" s="27">
        <v>1.4</v>
      </c>
      <c r="G75" s="432">
        <v>75.400000000000006</v>
      </c>
      <c r="H75" s="27">
        <v>-7.5</v>
      </c>
      <c r="I75" s="433">
        <v>73.599999999999994</v>
      </c>
      <c r="J75" s="27">
        <v>0.4</v>
      </c>
      <c r="L75" s="433"/>
      <c r="M75" s="433"/>
    </row>
    <row r="76" spans="1:13" ht="12.75" customHeight="1" x14ac:dyDescent="0.2">
      <c r="B76" s="431" t="s">
        <v>301</v>
      </c>
      <c r="C76" s="432">
        <v>94</v>
      </c>
      <c r="D76" s="27">
        <v>7.7</v>
      </c>
      <c r="E76" s="433">
        <v>92.1</v>
      </c>
      <c r="F76" s="27">
        <v>0.8</v>
      </c>
      <c r="G76" s="432">
        <v>76</v>
      </c>
      <c r="H76" s="27">
        <v>4.3</v>
      </c>
      <c r="I76" s="433">
        <v>74.8</v>
      </c>
      <c r="J76" s="27">
        <v>1.7</v>
      </c>
      <c r="L76" s="433"/>
      <c r="M76" s="433"/>
    </row>
    <row r="77" spans="1:13" ht="12.75" customHeight="1" x14ac:dyDescent="0.2">
      <c r="B77" s="431" t="s">
        <v>1389</v>
      </c>
      <c r="C77" s="432">
        <v>88.2</v>
      </c>
      <c r="D77" s="27">
        <v>-4.8</v>
      </c>
      <c r="E77" s="433">
        <v>90.2</v>
      </c>
      <c r="F77" s="27">
        <v>-2.1</v>
      </c>
      <c r="G77" s="432">
        <v>74.599999999999994</v>
      </c>
      <c r="H77" s="27">
        <v>-3.1</v>
      </c>
      <c r="I77" s="433">
        <v>75.5</v>
      </c>
      <c r="J77" s="27">
        <v>0.9</v>
      </c>
      <c r="L77" s="433"/>
      <c r="M77" s="433"/>
    </row>
    <row r="78" spans="1:13" ht="12.75" customHeight="1" x14ac:dyDescent="0.2">
      <c r="B78" s="431" t="s">
        <v>571</v>
      </c>
      <c r="C78" s="432">
        <v>92.4</v>
      </c>
      <c r="D78" s="27">
        <v>-2</v>
      </c>
      <c r="E78" s="433">
        <v>91.1</v>
      </c>
      <c r="F78" s="27">
        <v>1</v>
      </c>
      <c r="G78" s="432">
        <v>75.400000000000006</v>
      </c>
      <c r="H78" s="27">
        <v>-1.2</v>
      </c>
      <c r="I78" s="433">
        <v>75</v>
      </c>
      <c r="J78" s="27">
        <v>-0.6</v>
      </c>
      <c r="L78" s="433"/>
      <c r="M78" s="433"/>
    </row>
    <row r="79" spans="1:13" ht="12.75" customHeight="1" x14ac:dyDescent="0.2">
      <c r="B79" s="431" t="s">
        <v>572</v>
      </c>
      <c r="C79" s="432">
        <v>93.1</v>
      </c>
      <c r="D79" s="130">
        <v>-0.3</v>
      </c>
      <c r="E79" s="433">
        <v>90.3</v>
      </c>
      <c r="F79" s="27">
        <v>-0.8</v>
      </c>
      <c r="G79" s="432">
        <v>76.8</v>
      </c>
      <c r="H79" s="27">
        <v>0.9</v>
      </c>
      <c r="I79" s="433">
        <v>75.2</v>
      </c>
      <c r="J79" s="27">
        <v>0.2</v>
      </c>
      <c r="L79" s="433"/>
      <c r="M79" s="433"/>
    </row>
    <row r="80" spans="1:13" ht="12.75" customHeight="1" x14ac:dyDescent="0.2">
      <c r="B80" s="431" t="s">
        <v>573</v>
      </c>
      <c r="C80" s="432">
        <v>85</v>
      </c>
      <c r="D80" s="130">
        <v>-5.7</v>
      </c>
      <c r="E80" s="433">
        <v>91.2</v>
      </c>
      <c r="F80" s="27">
        <v>1</v>
      </c>
      <c r="G80" s="432">
        <v>71.7</v>
      </c>
      <c r="H80" s="27">
        <v>-2.2999999999999998</v>
      </c>
      <c r="I80" s="433">
        <v>75.400000000000006</v>
      </c>
      <c r="J80" s="27">
        <v>0.2</v>
      </c>
      <c r="L80" s="433"/>
      <c r="M80" s="433"/>
    </row>
    <row r="81" spans="1:13" ht="12.75" customHeight="1" x14ac:dyDescent="0.2">
      <c r="B81" s="431" t="s">
        <v>574</v>
      </c>
      <c r="C81" s="193">
        <v>94.6</v>
      </c>
      <c r="D81" s="130">
        <v>3.5</v>
      </c>
      <c r="E81" s="433">
        <v>92.5</v>
      </c>
      <c r="F81" s="27">
        <v>1.4</v>
      </c>
      <c r="G81" s="432">
        <v>74.3</v>
      </c>
      <c r="H81" s="27">
        <v>-0.3</v>
      </c>
      <c r="I81" s="433">
        <v>74.2</v>
      </c>
      <c r="J81" s="27">
        <v>-1.5</v>
      </c>
      <c r="L81" s="433"/>
      <c r="M81" s="433"/>
    </row>
    <row r="82" spans="1:13" ht="12.75" customHeight="1" x14ac:dyDescent="0.2">
      <c r="B82" s="431" t="s">
        <v>575</v>
      </c>
      <c r="C82" s="193">
        <v>99.1</v>
      </c>
      <c r="D82" s="130">
        <v>0.7</v>
      </c>
      <c r="E82" s="433">
        <v>92.7</v>
      </c>
      <c r="F82" s="27">
        <v>0.3</v>
      </c>
      <c r="G82" s="432">
        <v>81.3</v>
      </c>
      <c r="H82" s="27">
        <v>-1.5</v>
      </c>
      <c r="I82" s="433">
        <v>76</v>
      </c>
      <c r="J82" s="27">
        <v>2.2999999999999998</v>
      </c>
      <c r="L82" s="433"/>
      <c r="M82" s="433"/>
    </row>
    <row r="83" spans="1:13" ht="12.75" customHeight="1" x14ac:dyDescent="0.2">
      <c r="B83" s="431" t="s">
        <v>358</v>
      </c>
      <c r="C83" s="193">
        <v>94.7</v>
      </c>
      <c r="D83" s="130">
        <v>1.1000000000000001</v>
      </c>
      <c r="E83" s="433">
        <v>93.3</v>
      </c>
      <c r="F83" s="27">
        <v>0.6</v>
      </c>
      <c r="G83" s="432">
        <v>76.5</v>
      </c>
      <c r="H83" s="27">
        <v>-0.4</v>
      </c>
      <c r="I83" s="433">
        <v>75.5</v>
      </c>
      <c r="J83" s="27">
        <v>-0.6</v>
      </c>
      <c r="L83" s="433"/>
      <c r="M83" s="433"/>
    </row>
    <row r="84" spans="1:13" ht="12.75" customHeight="1" x14ac:dyDescent="0.2">
      <c r="B84" s="431" t="s">
        <v>359</v>
      </c>
      <c r="C84" s="193">
        <v>82.1</v>
      </c>
      <c r="D84" s="130">
        <v>4.5</v>
      </c>
      <c r="E84" s="433">
        <v>92.4</v>
      </c>
      <c r="F84" s="27">
        <v>-1</v>
      </c>
      <c r="G84" s="432">
        <v>68.2</v>
      </c>
      <c r="H84" s="27">
        <v>2.4</v>
      </c>
      <c r="I84" s="433">
        <v>74.7</v>
      </c>
      <c r="J84" s="27">
        <v>-1</v>
      </c>
      <c r="L84" s="433"/>
      <c r="M84" s="433"/>
    </row>
    <row r="85" spans="1:13" ht="12.75" customHeight="1" x14ac:dyDescent="0.2">
      <c r="A85" s="238">
        <v>2014</v>
      </c>
      <c r="B85" s="431" t="s">
        <v>1298</v>
      </c>
      <c r="C85" s="193">
        <v>90.7</v>
      </c>
      <c r="D85" s="130">
        <v>2.9</v>
      </c>
      <c r="E85" s="433">
        <v>94.5</v>
      </c>
      <c r="F85" s="27">
        <v>2.2999999999999998</v>
      </c>
      <c r="G85" s="432">
        <v>75.7</v>
      </c>
      <c r="H85" s="27">
        <v>1.5</v>
      </c>
      <c r="I85" s="433">
        <v>77.2</v>
      </c>
      <c r="J85" s="27">
        <v>3.2</v>
      </c>
      <c r="L85" s="433"/>
      <c r="M85" s="433"/>
    </row>
    <row r="86" spans="1:13" ht="12.6" customHeight="1" x14ac:dyDescent="0.2">
      <c r="B86" s="431" t="s">
        <v>1387</v>
      </c>
      <c r="C86" s="193">
        <v>92.4</v>
      </c>
      <c r="D86" s="130">
        <v>4.5999999999999996</v>
      </c>
      <c r="E86" s="433">
        <v>93.2</v>
      </c>
      <c r="F86" s="27">
        <v>-1.3</v>
      </c>
      <c r="G86" s="432">
        <v>76.2</v>
      </c>
      <c r="H86" s="27">
        <v>6.5</v>
      </c>
      <c r="I86" s="433">
        <v>77.400000000000006</v>
      </c>
      <c r="J86" s="27">
        <v>0.4</v>
      </c>
      <c r="L86" s="433"/>
      <c r="M86" s="433"/>
    </row>
    <row r="87" spans="1:13" ht="12.6" customHeight="1" x14ac:dyDescent="0.2">
      <c r="B87" s="431" t="s">
        <v>1388</v>
      </c>
      <c r="C87" s="432">
        <v>96</v>
      </c>
      <c r="D87" s="130">
        <v>1.9</v>
      </c>
      <c r="E87" s="433">
        <v>91.6</v>
      </c>
      <c r="F87" s="27">
        <v>-1.8</v>
      </c>
      <c r="G87" s="432">
        <v>79.400000000000006</v>
      </c>
      <c r="H87" s="27">
        <v>5.3</v>
      </c>
      <c r="I87" s="433">
        <v>76.599999999999994</v>
      </c>
      <c r="J87" s="27">
        <v>-1.1000000000000001</v>
      </c>
      <c r="L87" s="433"/>
      <c r="M87" s="433"/>
    </row>
    <row r="88" spans="1:13" ht="12.6" customHeight="1" x14ac:dyDescent="0.2">
      <c r="B88" s="431" t="s">
        <v>301</v>
      </c>
      <c r="C88" s="432">
        <v>93.8</v>
      </c>
      <c r="D88" s="130">
        <v>-0.2</v>
      </c>
      <c r="E88" s="433">
        <v>94.3</v>
      </c>
      <c r="F88" s="27">
        <v>3</v>
      </c>
      <c r="G88" s="432">
        <v>76.400000000000006</v>
      </c>
      <c r="H88" s="27">
        <v>0.6</v>
      </c>
      <c r="I88" s="433">
        <v>76.599999999999994</v>
      </c>
      <c r="J88" s="27">
        <v>0.1</v>
      </c>
    </row>
    <row r="89" spans="1:13" ht="20.25" customHeight="1" x14ac:dyDescent="0.2"/>
    <row r="90" spans="1:13" ht="20.25" customHeight="1" x14ac:dyDescent="0.2"/>
    <row r="91" spans="1:13" ht="20.25" customHeight="1" x14ac:dyDescent="0.2"/>
    <row r="92" spans="1:13" ht="20.25" customHeight="1" x14ac:dyDescent="0.2"/>
    <row r="93" spans="1:13" ht="20.25" customHeight="1" x14ac:dyDescent="0.2"/>
    <row r="94" spans="1:13" ht="20.25" customHeight="1" x14ac:dyDescent="0.2"/>
    <row r="95" spans="1:13" ht="20.25" customHeight="1" x14ac:dyDescent="0.2"/>
    <row r="96" spans="1:13" ht="20.25" customHeight="1" x14ac:dyDescent="0.2"/>
    <row r="97" ht="20.25" customHeight="1" x14ac:dyDescent="0.2"/>
    <row r="98" ht="20.25" customHeight="1" x14ac:dyDescent="0.2"/>
    <row r="99" ht="20.25" customHeight="1" x14ac:dyDescent="0.2"/>
    <row r="100" ht="20.25" customHeight="1" x14ac:dyDescent="0.2"/>
    <row r="101" ht="20.25" customHeight="1" x14ac:dyDescent="0.2"/>
    <row r="102" ht="20.25" customHeight="1" x14ac:dyDescent="0.2"/>
    <row r="103" ht="20.25" customHeight="1" x14ac:dyDescent="0.2"/>
    <row r="104" ht="20.25" customHeight="1" x14ac:dyDescent="0.2"/>
    <row r="105" ht="20.25" customHeight="1" x14ac:dyDescent="0.2"/>
    <row r="106" ht="20.25" customHeight="1" x14ac:dyDescent="0.2"/>
    <row r="107" ht="20.25" customHeight="1" x14ac:dyDescent="0.2"/>
    <row r="108" ht="20.25" customHeight="1" x14ac:dyDescent="0.2"/>
    <row r="109" ht="20.25" customHeight="1" x14ac:dyDescent="0.2"/>
    <row r="110" ht="20.25" customHeight="1" x14ac:dyDescent="0.2"/>
    <row r="111" ht="20.25" customHeight="1" x14ac:dyDescent="0.2"/>
    <row r="112" ht="20.25" customHeight="1" x14ac:dyDescent="0.2"/>
    <row r="113" ht="20.25" customHeight="1" x14ac:dyDescent="0.2"/>
    <row r="114" ht="20.25" customHeight="1" x14ac:dyDescent="0.2"/>
    <row r="115" ht="20.25" customHeight="1" x14ac:dyDescent="0.2"/>
    <row r="116" ht="20.25" customHeight="1" x14ac:dyDescent="0.2"/>
    <row r="117" ht="21" customHeight="1" x14ac:dyDescent="0.2"/>
    <row r="118" ht="21" customHeight="1" x14ac:dyDescent="0.2"/>
    <row r="119" ht="21" customHeight="1" x14ac:dyDescent="0.2"/>
    <row r="120" ht="21" customHeight="1" x14ac:dyDescent="0.2"/>
    <row r="121" ht="21" customHeight="1" x14ac:dyDescent="0.2"/>
    <row r="122" ht="21" customHeight="1" x14ac:dyDescent="0.2"/>
    <row r="123" ht="21" customHeight="1" x14ac:dyDescent="0.2"/>
    <row r="124" ht="21" customHeight="1" x14ac:dyDescent="0.2"/>
    <row r="125" ht="21" customHeight="1" x14ac:dyDescent="0.2"/>
    <row r="126" ht="21" customHeight="1" x14ac:dyDescent="0.2"/>
    <row r="127" ht="21" customHeight="1" x14ac:dyDescent="0.2"/>
    <row r="128" ht="21" customHeight="1" x14ac:dyDescent="0.2"/>
    <row r="129" ht="21" customHeight="1" x14ac:dyDescent="0.2"/>
    <row r="130" ht="21" customHeight="1" x14ac:dyDescent="0.2"/>
    <row r="131" ht="21"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81" orientation="portrait" horizontalDpi="1200" verticalDpi="1200" r:id="rId1"/>
  <headerFooter alignWithMargins="0">
    <oddFooter>&amp;L&amp;"MetaNormalLF-Roman,Standard"&amp;8Statistisches Bundesamt, Fachserie 7, Reihe 1, 4/2014&amp;R&amp;"MetaNormalLF-Roman,Standard"&amp;8&amp;P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oddFooter>&amp;L&amp;"MetaNormalLF-Roman,Standard"&amp;8Statistisches Bundesamt, Fachserie 7, Reihe 1, 4/2014&amp;R&amp;"MetaNormalLF-Roman,Standard"&amp;8&amp;P</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64</vt:i4>
      </vt:variant>
      <vt:variant>
        <vt:lpstr>Benannte Bereiche</vt:lpstr>
      </vt:variant>
      <vt:variant>
        <vt:i4>41</vt:i4>
      </vt:variant>
    </vt:vector>
  </HeadingPairs>
  <TitlesOfParts>
    <vt:vector size="105" baseType="lpstr">
      <vt:lpstr>Vorblatt</vt:lpstr>
      <vt:lpstr>Inhalt</vt:lpstr>
      <vt:lpstr>Qualitätsbericht</vt:lpstr>
      <vt:lpstr>Genesis-Online</vt:lpstr>
      <vt:lpstr>Genesis-Online-ZR</vt:lpstr>
      <vt:lpstr>Tab 1.1 Grafik</vt:lpstr>
      <vt:lpstr>Tab 1.1</vt:lpstr>
      <vt:lpstr>Tab 1.2 Grafik</vt:lpstr>
      <vt:lpstr>Tab 1.2</vt:lpstr>
      <vt:lpstr>Tab 1.3</vt:lpstr>
      <vt:lpstr>Tab 2.1.1 Grafik</vt:lpstr>
      <vt:lpstr>Tab 2.1.1</vt:lpstr>
      <vt:lpstr>Tab 2.1.2</vt:lpstr>
      <vt:lpstr>Tab 2.2.1</vt:lpstr>
      <vt:lpstr>Tab 2.2.2</vt:lpstr>
      <vt:lpstr>Tab 2.3 Grafik</vt:lpstr>
      <vt:lpstr>Tab 2.3</vt:lpstr>
      <vt:lpstr>Tab 3.1</vt:lpstr>
      <vt:lpstr>Tab 3.2</vt:lpstr>
      <vt:lpstr>Tab 4</vt:lpstr>
      <vt:lpstr>Tab 5.1 Grafik</vt:lpstr>
      <vt:lpstr>Tab 5.1</vt:lpstr>
      <vt:lpstr>Tab 5.2</vt:lpstr>
      <vt:lpstr>Tab 6.1</vt:lpstr>
      <vt:lpstr>Tab 6.2.1</vt:lpstr>
      <vt:lpstr>Tab 6.2.2</vt:lpstr>
      <vt:lpstr>Tab 7.1</vt:lpstr>
      <vt:lpstr>Tab 7.2</vt:lpstr>
      <vt:lpstr>Tab 8.1 Grafik</vt:lpstr>
      <vt:lpstr>Tab 8.1</vt:lpstr>
      <vt:lpstr>Tab 8.2.1</vt:lpstr>
      <vt:lpstr>Tab 8.2.2</vt:lpstr>
      <vt:lpstr>Tab 9.1.1.1.1,9.1.1.1.2 Grafik</vt:lpstr>
      <vt:lpstr>Tab 9.1.1.2.1,9.1.1.2.2 Grafik</vt:lpstr>
      <vt:lpstr>Tab 9.1.2.1.1,9.1.2.1.2 Grafik</vt:lpstr>
      <vt:lpstr>Tab 9.1.2.2.1,9.1.2.2.2 Grafik</vt:lpstr>
      <vt:lpstr>Tab 9.1.1-9.1.2</vt:lpstr>
      <vt:lpstr>Tab 9.2.1.1- 9.2.1.4</vt:lpstr>
      <vt:lpstr>Tab 9.2.2.1- 9.2.2.4</vt:lpstr>
      <vt:lpstr>Tab 9.3.1.1- 9.3.1.4</vt:lpstr>
      <vt:lpstr>Tab 9.3.2.1- 9.3.2.4</vt:lpstr>
      <vt:lpstr>Tab 10.1 Grafik</vt:lpstr>
      <vt:lpstr>Tab 10.1</vt:lpstr>
      <vt:lpstr>Tab 10.2 Grafik</vt:lpstr>
      <vt:lpstr>Tab 10.2.1</vt:lpstr>
      <vt:lpstr>Tab 10.2.2</vt:lpstr>
      <vt:lpstr>Tab 10.3.1</vt:lpstr>
      <vt:lpstr>Tab 10.3.2</vt:lpstr>
      <vt:lpstr>Tab 10.4.1</vt:lpstr>
      <vt:lpstr>Tab 10.4.2</vt:lpstr>
      <vt:lpstr>Tab 10.5.1</vt:lpstr>
      <vt:lpstr>Tab 10.5.2</vt:lpstr>
      <vt:lpstr>Tab 10.6.1</vt:lpstr>
      <vt:lpstr>Tab 10.6.2</vt:lpstr>
      <vt:lpstr>Tab 10.7</vt:lpstr>
      <vt:lpstr>Tab 10.8.1</vt:lpstr>
      <vt:lpstr>Tab 10.8.2</vt:lpstr>
      <vt:lpstr>Tab 10.9.1</vt:lpstr>
      <vt:lpstr>Tab 10.9.2</vt:lpstr>
      <vt:lpstr>Tab 10.10.1</vt:lpstr>
      <vt:lpstr>Tab 10.10.2</vt:lpstr>
      <vt:lpstr>Tab 11 Grafik</vt:lpstr>
      <vt:lpstr>Tab 11</vt:lpstr>
      <vt:lpstr>Tab 12</vt:lpstr>
      <vt:lpstr>'Tab 10.8.1'!Druckbereich</vt:lpstr>
      <vt:lpstr>'Tab 10.8.2'!Druckbereich</vt:lpstr>
      <vt:lpstr>'Genesis-Online'!Drucktitel</vt:lpstr>
      <vt:lpstr>'Genesis-Online-ZR'!Drucktitel</vt:lpstr>
      <vt:lpstr>'Tab 1.1'!Drucktitel</vt:lpstr>
      <vt:lpstr>'Tab 1.2'!Drucktitel</vt:lpstr>
      <vt:lpstr>'Tab 10.10.1'!Drucktitel</vt:lpstr>
      <vt:lpstr>'Tab 10.10.2'!Drucktitel</vt:lpstr>
      <vt:lpstr>'Tab 10.3.1'!Drucktitel</vt:lpstr>
      <vt:lpstr>'Tab 10.3.2'!Drucktitel</vt:lpstr>
      <vt:lpstr>'Tab 10.4.1'!Drucktitel</vt:lpstr>
      <vt:lpstr>'Tab 10.4.2'!Drucktitel</vt:lpstr>
      <vt:lpstr>'Tab 10.5.1'!Drucktitel</vt:lpstr>
      <vt:lpstr>'Tab 10.5.2'!Drucktitel</vt:lpstr>
      <vt:lpstr>'Tab 10.6.1'!Drucktitel</vt:lpstr>
      <vt:lpstr>'Tab 10.6.2'!Drucktitel</vt:lpstr>
      <vt:lpstr>'Tab 10.7'!Drucktitel</vt:lpstr>
      <vt:lpstr>'Tab 10.8.1'!Drucktitel</vt:lpstr>
      <vt:lpstr>'Tab 10.8.2'!Drucktitel</vt:lpstr>
      <vt:lpstr>'Tab 10.9.1'!Drucktitel</vt:lpstr>
      <vt:lpstr>'Tab 10.9.2'!Drucktitel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9.2.1.1- 9.2.1.4'!Drucktitel</vt:lpstr>
      <vt:lpstr>'Tab 9.2.2.1- 9.2.2.4'!Drucktitel</vt:lpstr>
      <vt:lpstr>'Tab 9.3.1.1- 9.3.1.4'!Drucktitel</vt:lpstr>
      <vt:lpstr>'Tab 9.3.2.1- 9.3.2.4'!Drucktitel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April 2014</dc:title>
  <dc:creator>Statistisches Bundesamt (Destatis)</dc:creator>
  <cp:keywords>Einfuhr, Ausfuhr, Import, Export, Intrahandel, Extrahandel, Außenhandelsstatistik, Produktionsstatistiken, Ernährungswirtschaft, Gewerbliche Wirtschaft,</cp:keywords>
  <cp:lastModifiedBy>Lenz, Thomas</cp:lastModifiedBy>
  <cp:lastPrinted>2014-06-23T05:53:20Z</cp:lastPrinted>
  <dcterms:created xsi:type="dcterms:W3CDTF">2003-03-18T13:43:28Z</dcterms:created>
  <dcterms:modified xsi:type="dcterms:W3CDTF">2014-06-23T06:54:01Z</dcterms:modified>
</cp:coreProperties>
</file>