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<sst xmlns="http://schemas.openxmlformats.org/spreadsheetml/2006/main" count="2021" uniqueCount="530">
  <si>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</si>
  <si>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</si>
  <si>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</si>
  <si>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</si>
  <si>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</si>
  <si>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</si>
  <si>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</si>
  <si>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</si>
  <si>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</si>
  <si>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</si>
  <si>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</si>
  <si>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</si>
  <si>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</si>
  <si>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</si>
  <si>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</si>
  <si>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</si>
  <si>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</si>
  <si>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</si>
  <si>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</si>
  <si>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</si>
  <si>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</si>
  <si>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</si>
  <si>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</si>
  <si>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</si>
  <si>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</si>
  <si>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</si>
  <si>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</si>
  <si>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</si>
  <si>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</si>
  <si>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</si>
  <si>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</si>
  <si>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</si>
  <si>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</si>
  <si>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</si>
  <si>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</si>
  <si>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</si>
  <si>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</si>
  <si>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</si>
  <si>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</si>
  <si>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</si>
  <si>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</si>
  <si>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</si>
  <si>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</si>
  <si>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</si>
  <si>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</si>
  <si>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</si>
  <si>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</si>
  <si>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</si>
  <si>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</si>
  <si>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</si>
  <si>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</si>
  <si>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</si>
  <si>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</si>
  <si>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</si>
  <si>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</si>
  <si>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</si>
  <si>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</si>
  <si>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</si>
  <si>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</si>
  <si>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</si>
  <si>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</si>
  <si>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</si>
  <si>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</si>
  <si>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</si>
  <si>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</si>
  <si>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</si>
  <si>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</si>
  <si>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</si>
  <si>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</si>
  <si>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</si>
  <si>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</si>
  <si>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</si>
  <si>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</si>
  <si>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</si>
  <si>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</si>
  <si>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</si>
  <si>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</si>
  <si>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</si>
  <si>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</si>
  <si>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</si>
  <si>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</si>
  <si>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</si>
  <si>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</si>
  <si>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</si>
  <si>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</si>
  <si>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</si>
  <si>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</si>
  <si>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</si>
  <si>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</si>
  <si>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</si>
  <si>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</si>
  <si>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</si>
  <si>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</si>
  <si>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</si>
  <si>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</si>
  <si>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</si>
  <si>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</si>
  <si>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</si>
  <si>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</si>
  <si>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</si>
  <si>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</si>
  <si>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</si>
  <si>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</si>
  <si>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</si>
  <si>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</si>
  <si>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</si>
  <si>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</si>
  <si>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</si>
  <si>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</si>
  <si>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</si>
  <si>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</si>
  <si>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</si>
  <si>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</si>
  <si>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</si>
  <si>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</si>
  <si>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</si>
  <si>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</si>
  <si>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</si>
  <si>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</si>
  <si>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</si>
  <si>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</si>
  <si>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</si>
  <si>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</si>
  <si>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</si>
  <si>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</si>
  <si>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</si>
  <si>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</si>
  <si>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</si>
  <si>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</si>
  <si>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</si>
  <si>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</si>
  <si>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</si>
  <si>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</si>
  <si>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</si>
  <si>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</si>
  <si>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</si>
  <si>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</si>
  <si>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</si>
  <si>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</si>
  <si>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</si>
  <si>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</si>
  <si>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</si>
  <si>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</si>
  <si>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</si>
  <si>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</si>
  <si>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</si>
  <si>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</si>
  <si>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</si>
  <si>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</si>
  <si>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</si>
  <si>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</si>
  <si>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</si>
  <si>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</si>
  <si>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</si>
  <si>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</si>
  <si>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</si>
  <si>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</si>
  <si>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</si>
  <si>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</si>
  <si>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</si>
  <si>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</si>
  <si>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</si>
  <si>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</si>
  <si>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</si>
  <si>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</si>
  <si>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</si>
  <si>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</si>
  <si>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</si>
  <si>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</si>
  <si>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</si>
  <si>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</si>
  <si>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</si>
  <si>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</si>
  <si>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</si>
  <si>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</si>
  <si>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</si>
  <si>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</si>
  <si>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</si>
  <si>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</si>
  <si>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</si>
  <si>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</si>
  <si>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</si>
  <si>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</si>
  <si>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</si>
  <si>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</si>
  <si>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</si>
  <si>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</si>
  <si>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</si>
  <si>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</si>
  <si>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</si>
  <si>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</si>
  <si>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</si>
  <si>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</si>
  <si>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</si>
  <si>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</si>
  <si>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</si>
  <si>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</si>
  <si>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</si>
  <si>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</si>
  <si>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</si>
  <si>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</si>
  <si>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</si>
  <si>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</si>
  <si>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</si>
  <si>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</si>
  <si>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</si>
  <si>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</si>
  <si>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</si>
  <si>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</si>
  <si>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</si>
  <si>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</si>
  <si>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</si>
  <si>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</si>
  <si>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</si>
  <si>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</si>
  <si>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</si>
  <si>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</si>
  <si>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</si>
  <si>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</si>
  <si>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</si>
  <si>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</si>
  <si>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</si>
  <si>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</si>
  <si>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</si>
  <si>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</si>
  <si>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</si>
  <si>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</si>
  <si>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</si>
  <si>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</si>
  <si>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</si>
  <si>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</si>
  <si>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</si>
  <si>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</si>
  <si>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</si>
  <si>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</si>
  <si>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</si>
  <si>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</si>
  <si>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</si>
  <si>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</si>
  <si>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</si>
  <si>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</si>
  <si>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</si>
  <si>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</si>
  <si>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</si>
  <si>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</si>
  <si>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</si>
  <si>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</si>
  <si>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</si>
  <si>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</si>
  <si>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</si>
  <si>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</si>
  <si>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</si>
  <si>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</si>
  <si>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</si>
  <si>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</si>
  <si>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</si>
  <si>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</si>
  <si>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</si>
  <si>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</si>
  <si>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</si>
  <si>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</si>
  <si>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</si>
  <si>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</si>
  <si>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</si>
  <si>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</si>
  <si>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</si>
  <si>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</si>
  <si>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</si>
  <si>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</si>
  <si>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</si>
  <si>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</si>
  <si>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</si>
  <si>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</si>
  <si>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</si>
  <si>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</si>
  <si>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</si>
  <si>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</si>
  <si>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</si>
  <si>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</si>
  <si>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</si>
  <si>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</si>
  <si>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</si>
  <si>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</si>
  <si>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</si>
  <si>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</si>
  <si>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</si>
  <si>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</si>
  <si>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</si>
  <si>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</si>
  <si>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</si>
  <si>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</si>
  <si>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</si>
  <si>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</si>
  <si>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</si>
  <si>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</si>
  <si>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</si>
  <si>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</si>
  <si>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</si>
  <si>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</si>
  <si>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</si>
  <si>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</si>
  <si>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</si>
  <si>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</si>
  <si>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</si>
  <si>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</si>
  <si>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</si>
  <si>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</si>
  <si>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</si>
  <si>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</si>
  <si>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</si>
  <si>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</si>
  <si>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</si>
  <si>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</si>
  <si>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</si>
  <si>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</si>
  <si>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</si>
  <si>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</si>
  <si>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</si>
  <si>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</si>
  <si>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</si>
  <si>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</si>
  <si>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</si>
  <si>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</si>
  <si>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</si>
  <si>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</si>
  <si>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</si>
  <si>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</si>
  <si>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</si>
  <si>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</si>
  <si>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</si>
  <si>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</si>
  <si>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</si>
  <si>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</si>
  <si>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</si>
  <si>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</si>
  <si>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</si>
  <si>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</si>
  <si>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</si>
  <si>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</si>
  <si>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</si>
  <si>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</si>
  <si>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</si>
  <si>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</si>
  <si>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</si>
  <si>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</si>
  <si>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</si>
  <si>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</si>
  <si>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</si>
  <si>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</si>
  <si>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</si>
  <si>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</si>
  <si>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</si>
  <si>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</si>
  <si>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</si>
  <si>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</si>
  <si>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</si>
  <si>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</si>
  <si>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</si>
  <si>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</si>
  <si>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</si>
  <si>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</si>
  <si>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</si>
  <si>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</si>
  <si>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</si>
  <si>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</si>
  <si>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</si>
  <si>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</si>
  <si>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</si>
  <si>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</si>
  <si>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</si>
  <si>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</si>
  <si>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</si>
  <si>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</si>
  <si>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</si>
  <si>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</si>
  <si>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</si>
  <si>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</si>
  <si>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</si>
  <si>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</si>
  <si>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</si>
  <si>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</si>
  <si>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</si>
  <si>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</si>
  <si>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</si>
  <si>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</si>
  <si>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</si>
  <si>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</si>
  <si>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</si>
  <si>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</si>
  <si>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</si>
  <si>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</si>
  <si>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</si>
  <si>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</si>
  <si>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</si>
  <si>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</si>
  <si>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</si>
  <si>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</si>
  <si>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</si>
  <si>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</si>
  <si>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</si>
  <si>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</si>
  <si>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</si>
  <si>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</si>
  <si>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</si>
  <si>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</si>
  <si>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</si>
  <si>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</si>
  <si>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</si>
  <si>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</si>
  <si>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</si>
  <si>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</si>
  <si>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</si>
  <si>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</si>
  <si>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</si>
  <si>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</si>
  <si>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</si>
  <si>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</si>
  <si>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</si>
  <si>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</si>
  <si>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</si>
  <si>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</si>
  <si>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</si>
  <si>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</si>
  <si>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</si>
  <si>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</si>
  <si>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</si>
  <si>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</si>
  <si>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</si>
  <si>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</si>
  <si>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</si>
  <si>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</si>
  <si>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</si>
  <si>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</si>
  <si>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</si>
  <si>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</si>
  <si>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</si>
  <si>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</si>
  <si>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</si>
  <si>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</si>
  <si>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</si>
  <si>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</si>
  <si>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</si>
  <si>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</si>
  <si>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</si>
  <si>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</si>
  <si>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</si>
  <si>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</si>
  <si>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</si>
  <si>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</si>
  <si>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</si>
  <si>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</si>
  <si>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</si>
  <si>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</si>
  <si>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</si>
  <si>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</si>
  <si>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</si>
  <si>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</si>
  <si>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</si>
  <si>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</si>
  <si>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</si>
  <si>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</si>
  <si>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</si>
  <si>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</si>
  <si>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</si>
  <si>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</si>
  <si>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</si>
  <si>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</si>
  <si>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</si>
  <si>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</si>
  <si>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</si>
  <si>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</si>
  <si>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Osnabrücker Land</t>
  </si>
  <si>
    <t>August 2014</t>
  </si>
  <si>
    <t>in Deutschland - August 2014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</si>
  <si>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</si>
  <si>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</si>
  <si>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</si>
  <si>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</si>
  <si>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</si>
  <si>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</si>
  <si>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</si>
  <si>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</si>
  <si>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</si>
  <si>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</si>
  <si>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</si>
  <si>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</si>
  <si>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</si>
  <si>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</si>
  <si>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</si>
  <si>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</si>
  <si>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</si>
  <si>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</si>
  <si>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</si>
  <si>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</si>
  <si>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2011 September</t>
  </si>
  <si>
    <t xml:space="preserve">            Oktober</t>
  </si>
  <si>
    <t xml:space="preserve">            November</t>
  </si>
  <si>
    <t xml:space="preserve">            Dezember</t>
  </si>
  <si>
    <t xml:space="preserve">  2012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</si>
  <si>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</si>
  <si>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</si>
  <si>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</si>
  <si>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</si>
  <si>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</si>
  <si>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</si>
  <si>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</si>
  <si>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</si>
  <si>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2013 Januar</t>
  </si>
  <si>
    <t xml:space="preserve">  2014 Januar</t>
  </si>
  <si>
    <t>August  2014</t>
  </si>
  <si>
    <t>1.2 Ankünfte, Übernachtungen und Aufenthaltsdauer der Gäste im August  2014 in Beherbergungsbetrieben</t>
  </si>
  <si>
    <t>Januar bis August  2014</t>
  </si>
  <si>
    <t>1.3 Ankünfte, Übernachtungen und Aufenthaltsdauer der Gäste im August  2014 in Beherbergungsbetrieben</t>
  </si>
  <si>
    <t>1.4 Ankünfte, Übernachtungen und Aufenthaltsdauer der Gäste im August  2014 in Beherbergungsbetrieben</t>
  </si>
  <si>
    <t xml:space="preserve">1.5 Ankünfte, Übernachtungen und Aufenthaltsdauer der Gäste im August  2014 in Beherbergungsbetrieben </t>
  </si>
  <si>
    <t>1.6 Ankünfte, Übernachtungen und Aufenthaltsdauer der Gäste im August  2014 in Beherbergungsbetrieben</t>
  </si>
  <si>
    <t>.</t>
  </si>
  <si>
    <t>1.7 Ankünfte, Übernachtungen und Aufenthaltsdauer der Gäste im August  2014 in Beherbergungsbetrieben</t>
  </si>
  <si>
    <t>1.8 Ankünfte, Übernachtungen und Aufenthaltsdauer der Gäste im August  2014 auf Campingplätzen</t>
  </si>
  <si>
    <t>1.9 Ankünfte, Übernachtungen und Aufenthaltsdauer der Gäste im August  2014 auf Campingplätzen</t>
  </si>
  <si>
    <t>2.1 Unterkünfte, Schlafgelegenheiten und deren Auslastung im August  2014</t>
  </si>
  <si>
    <t>1) Kumulation Januar bis August  2014.</t>
  </si>
  <si>
    <t>2.2 Unterkünfte, Schlafgelegenheiten und deren Auslastung im August  2014</t>
  </si>
  <si>
    <t>2.3 Unterkünfte, Schlafgelegenheiten und deren Auslastung im August  2014</t>
  </si>
  <si>
    <t>2.4 Campingplätze mit Urlaubscamping und deren Stellplatzkapazität im August  2014</t>
  </si>
  <si>
    <t>2.5 Betriebe der Hotellerie mit 25 und mehr Gästezimmern und deren Auslastung im August 2014</t>
  </si>
  <si>
    <t>2.6 Betriebe der Hotellerie mit 25 und mehr Gästezimmern und deren Auslastung im August 2014</t>
  </si>
  <si>
    <t>Erschienen am 20. Oktober 2014</t>
  </si>
  <si>
    <t>Artikelnummer: 2060710141085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</si>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</sst>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0">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9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Normal="10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4" t="s">
        <v>54</v>
      </c>
      <c r="C1" s="105"/>
      <c r="D1" s="105"/>
      <c r="E1" s="105"/>
      <c r="F1" s="105"/>
      <c r="G1" s="105"/>
      <c r="H1" s="105"/>
    </row>
    <row r="2" spans="1:9" ht="14.25" customHeight="1" x14ac:dyDescent="0.2">
      <c r="A2" s="1"/>
      <c r="B2" s="1"/>
      <c r="C2" s="1"/>
      <c r="D2" s="1"/>
      <c r="E2" s="1"/>
      <c r="F2" s="1"/>
      <c r="G2" s="1"/>
      <c r="H2" s="1"/>
    </row>
    <row r="3" spans="1:9" ht="11.25" customHeight="1" x14ac:dyDescent="0.35">
      <c r="A3" s="1"/>
      <c r="B3" s="1"/>
      <c r="C3" s="1"/>
      <c r="D3" s="1"/>
      <c r="E3" s="1"/>
      <c r="F3" s="1"/>
      <c r="G3" s="1"/>
      <c r="H3" s="106" t="s">
        <v>529</v>
      </c>
      <c r="I3" s="5"/>
    </row>
    <row r="4" spans="1:9" x14ac:dyDescent="0.2">
      <c r="A4" s="1"/>
      <c r="B4" s="1"/>
      <c r="C4" s="1"/>
      <c r="D4" s="1"/>
      <c r="E4" s="1"/>
      <c r="F4" s="1"/>
      <c r="G4" s="1"/>
      <c r="H4" s="107"/>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55</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56</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8"/>
      <c r="C20" s="109"/>
      <c r="D20" s="109"/>
      <c r="E20" s="109"/>
      <c r="F20" s="12"/>
      <c r="G20" s="1"/>
      <c r="H20" s="1"/>
    </row>
    <row r="21" spans="1:8" x14ac:dyDescent="0.2">
      <c r="A21" s="1"/>
      <c r="B21" s="109"/>
      <c r="C21" s="109"/>
      <c r="D21" s="109"/>
      <c r="E21" s="109"/>
      <c r="F21" s="12"/>
      <c r="G21" s="1"/>
      <c r="H21" s="1"/>
    </row>
    <row r="22" spans="1:8" x14ac:dyDescent="0.2">
      <c r="A22" s="1"/>
      <c r="B22" s="109"/>
      <c r="C22" s="109"/>
      <c r="D22" s="109"/>
      <c r="E22" s="109"/>
      <c r="F22" s="12"/>
      <c r="G22" s="1"/>
      <c r="H22" s="1"/>
    </row>
    <row r="23" spans="1:8" x14ac:dyDescent="0.2">
      <c r="A23" s="1"/>
      <c r="B23" s="109"/>
      <c r="C23" s="109"/>
      <c r="D23" s="109"/>
      <c r="E23" s="109"/>
      <c r="F23" s="12"/>
      <c r="G23" s="1"/>
      <c r="H23" s="1"/>
    </row>
    <row r="24" spans="1:8" x14ac:dyDescent="0.2">
      <c r="A24" s="1"/>
      <c r="B24" s="109"/>
      <c r="C24" s="109"/>
      <c r="D24" s="109"/>
      <c r="E24" s="109"/>
      <c r="F24" s="12"/>
      <c r="G24" s="1"/>
      <c r="H24" s="1"/>
    </row>
    <row r="25" spans="1:8" x14ac:dyDescent="0.2">
      <c r="A25" s="1"/>
      <c r="B25" s="109"/>
      <c r="C25" s="109"/>
      <c r="D25" s="109"/>
      <c r="E25" s="109"/>
      <c r="F25" s="12"/>
      <c r="G25" s="1"/>
      <c r="H25" s="1"/>
    </row>
    <row r="26" spans="1:8" x14ac:dyDescent="0.2">
      <c r="A26" s="1"/>
      <c r="B26" s="109"/>
      <c r="C26" s="109"/>
      <c r="D26" s="109"/>
      <c r="E26" s="109"/>
      <c r="F26" s="12"/>
      <c r="G26" s="1"/>
      <c r="H26" s="1"/>
    </row>
    <row r="27" spans="1:8" x14ac:dyDescent="0.2">
      <c r="A27" s="1"/>
      <c r="B27" s="109"/>
      <c r="C27" s="109"/>
      <c r="D27" s="109"/>
      <c r="E27" s="109"/>
      <c r="F27" s="12"/>
      <c r="G27" s="1"/>
      <c r="H27" s="1"/>
    </row>
    <row r="28" spans="1:8" x14ac:dyDescent="0.2">
      <c r="A28" s="1"/>
      <c r="B28" s="109"/>
      <c r="C28" s="109"/>
      <c r="D28" s="109"/>
      <c r="E28" s="109"/>
      <c r="F28" s="12"/>
      <c r="G28" s="1"/>
      <c r="H28" s="1"/>
    </row>
    <row r="29" spans="1:8" x14ac:dyDescent="0.2">
      <c r="A29" s="1"/>
      <c r="B29" s="109"/>
      <c r="C29" s="109"/>
      <c r="D29" s="109"/>
      <c r="E29" s="109"/>
      <c r="F29" s="12"/>
      <c r="G29" s="1"/>
      <c r="H29" s="1"/>
    </row>
    <row r="30" spans="1:8" x14ac:dyDescent="0.2">
      <c r="A30" s="1"/>
      <c r="B30" s="109"/>
      <c r="C30" s="109"/>
      <c r="D30" s="109"/>
      <c r="E30" s="109"/>
      <c r="F30" s="12"/>
      <c r="G30" s="1"/>
      <c r="H30" s="1"/>
    </row>
    <row r="31" spans="1:8" x14ac:dyDescent="0.2">
      <c r="A31" s="1"/>
      <c r="B31" s="109"/>
      <c r="C31" s="109"/>
      <c r="D31" s="109"/>
      <c r="E31" s="109"/>
      <c r="F31" s="12"/>
      <c r="G31" s="1"/>
      <c r="H31" s="1"/>
    </row>
    <row r="32" spans="1:8" x14ac:dyDescent="0.2">
      <c r="A32" s="1"/>
      <c r="B32" s="109"/>
      <c r="C32" s="109"/>
      <c r="D32" s="109"/>
      <c r="E32" s="109"/>
      <c r="F32" s="12"/>
      <c r="G32" s="1"/>
      <c r="H32" s="1"/>
    </row>
    <row r="33" spans="1:8" x14ac:dyDescent="0.2">
      <c r="A33" s="1"/>
      <c r="B33" s="109"/>
      <c r="C33" s="109"/>
      <c r="D33" s="109"/>
      <c r="E33" s="109"/>
      <c r="F33" s="12"/>
      <c r="G33" s="1"/>
      <c r="H33" s="1"/>
    </row>
    <row r="34" spans="1:8" x14ac:dyDescent="0.2">
      <c r="A34" s="1"/>
      <c r="B34" s="109"/>
      <c r="C34" s="109"/>
      <c r="D34" s="109"/>
      <c r="E34" s="109"/>
      <c r="F34" s="12"/>
      <c r="G34" s="1"/>
      <c r="H34" s="1"/>
    </row>
    <row r="35" spans="1:8" x14ac:dyDescent="0.2">
      <c r="A35" s="1"/>
      <c r="B35" s="109"/>
      <c r="C35" s="109"/>
      <c r="D35" s="109"/>
      <c r="E35" s="109"/>
      <c r="F35" s="12"/>
      <c r="G35" s="1"/>
      <c r="H35" s="1"/>
    </row>
    <row r="36" spans="1:8" x14ac:dyDescent="0.2">
      <c r="A36" s="1"/>
      <c r="B36" s="109"/>
      <c r="C36" s="109"/>
      <c r="D36" s="109"/>
      <c r="E36" s="109"/>
      <c r="F36" s="12"/>
      <c r="G36" s="1"/>
      <c r="H36" s="1"/>
    </row>
    <row r="37" spans="1:8" x14ac:dyDescent="0.2">
      <c r="A37" s="1"/>
      <c r="B37" s="109"/>
      <c r="C37" s="109"/>
      <c r="D37" s="109"/>
      <c r="E37" s="109"/>
      <c r="F37" s="12"/>
      <c r="G37" s="1"/>
      <c r="H37" s="1"/>
    </row>
    <row r="38" spans="1:8" x14ac:dyDescent="0.2">
      <c r="A38" s="1"/>
      <c r="B38" s="109"/>
      <c r="C38" s="109"/>
      <c r="D38" s="109"/>
      <c r="E38" s="109"/>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472</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57</v>
      </c>
      <c r="C52" s="14"/>
      <c r="D52" s="14"/>
      <c r="E52" s="14"/>
      <c r="F52" s="14"/>
      <c r="G52" s="14"/>
      <c r="H52" s="14"/>
    </row>
    <row r="53" spans="1:8" s="8" customFormat="1" x14ac:dyDescent="0.2">
      <c r="A53" s="6"/>
      <c r="B53" s="103" t="s">
        <v>527</v>
      </c>
      <c r="C53" s="14"/>
      <c r="D53" s="14"/>
      <c r="E53" s="14"/>
      <c r="F53" s="14"/>
      <c r="G53" s="14"/>
      <c r="H53" s="14"/>
    </row>
    <row r="54" spans="1:8" s="8" customFormat="1" x14ac:dyDescent="0.2">
      <c r="A54" s="6"/>
      <c r="B54" s="103" t="s">
        <v>528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432</v>
      </c>
      <c r="C56" s="14"/>
      <c r="D56" s="14"/>
      <c r="E56" s="14"/>
      <c r="F56" s="14"/>
      <c r="G56" s="14"/>
      <c r="H56" s="14"/>
    </row>
    <row r="57" spans="1:8" s="8" customFormat="1" x14ac:dyDescent="0.2">
      <c r="A57" s="6"/>
      <c r="B57" s="102" t="s">
        <v>119</v>
      </c>
      <c r="C57" s="14"/>
      <c r="D57" s="14"/>
      <c r="E57" s="14"/>
      <c r="F57" s="14"/>
      <c r="G57" s="14"/>
      <c r="H57" s="14"/>
    </row>
    <row r="58" spans="1:8" s="8" customFormat="1" x14ac:dyDescent="0.2">
      <c r="A58" s="6"/>
      <c r="B58" s="1" t="s">
        <v>433</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468</v>
      </c>
      <c r="C60" s="15"/>
      <c r="D60" s="15"/>
      <c r="E60" s="15"/>
      <c r="F60" s="15"/>
      <c r="G60" s="15"/>
      <c r="H60" s="15"/>
    </row>
    <row r="61" spans="1:8" x14ac:dyDescent="0.2">
      <c r="A61" s="1"/>
      <c r="B61" s="18" t="s">
        <v>58</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5" t="s">
        <v>517</v>
      </c>
      <c r="B1" s="135"/>
      <c r="C1" s="135"/>
      <c r="D1" s="135"/>
      <c r="E1" s="135"/>
      <c r="F1" s="135"/>
      <c r="G1" s="135"/>
      <c r="H1" s="135"/>
      <c r="I1" s="135"/>
      <c r="J1" s="135"/>
      <c r="K1" s="135"/>
    </row>
    <row r="2" spans="1:11" s="31" customFormat="1" ht="20.100000000000001" customHeight="1" x14ac:dyDescent="0.2">
      <c r="A2" s="128" t="s">
        <v>393</v>
      </c>
      <c r="B2" s="128"/>
      <c r="C2" s="128"/>
      <c r="D2" s="128"/>
      <c r="E2" s="128"/>
      <c r="F2" s="128"/>
      <c r="G2" s="128"/>
      <c r="H2" s="128"/>
      <c r="I2" s="128"/>
      <c r="J2" s="128"/>
      <c r="K2" s="128"/>
    </row>
    <row r="3" spans="1:11" ht="12.75" customHeight="1" x14ac:dyDescent="0.2">
      <c r="A3" s="119" t="s">
        <v>87</v>
      </c>
      <c r="B3" s="115" t="s">
        <v>509</v>
      </c>
      <c r="C3" s="115"/>
      <c r="D3" s="115"/>
      <c r="E3" s="115"/>
      <c r="F3" s="115"/>
      <c r="G3" s="129" t="s">
        <v>511</v>
      </c>
      <c r="H3" s="129"/>
      <c r="I3" s="129"/>
      <c r="J3" s="129"/>
      <c r="K3" s="129"/>
    </row>
    <row r="4" spans="1:11" ht="12.75" customHeight="1" x14ac:dyDescent="0.2">
      <c r="A4" s="120"/>
      <c r="B4" s="116" t="s">
        <v>37</v>
      </c>
      <c r="C4" s="119"/>
      <c r="D4" s="116" t="s">
        <v>38</v>
      </c>
      <c r="E4" s="119"/>
      <c r="F4" s="115" t="s">
        <v>79</v>
      </c>
      <c r="G4" s="116" t="s">
        <v>37</v>
      </c>
      <c r="H4" s="119"/>
      <c r="I4" s="116" t="s">
        <v>38</v>
      </c>
      <c r="J4" s="119"/>
      <c r="K4" s="116" t="s">
        <v>79</v>
      </c>
    </row>
    <row r="5" spans="1:11" ht="12.75" customHeight="1" x14ac:dyDescent="0.2">
      <c r="A5" s="120"/>
      <c r="B5" s="122"/>
      <c r="C5" s="121"/>
      <c r="D5" s="122"/>
      <c r="E5" s="121"/>
      <c r="F5" s="123"/>
      <c r="G5" s="122"/>
      <c r="H5" s="121"/>
      <c r="I5" s="122"/>
      <c r="J5" s="121"/>
      <c r="K5" s="114"/>
    </row>
    <row r="6" spans="1:11" ht="12.75" customHeight="1" x14ac:dyDescent="0.2">
      <c r="A6" s="120"/>
      <c r="B6" s="115" t="s">
        <v>78</v>
      </c>
      <c r="C6" s="115" t="s">
        <v>80</v>
      </c>
      <c r="D6" s="115" t="s">
        <v>78</v>
      </c>
      <c r="E6" s="115" t="s">
        <v>80</v>
      </c>
      <c r="F6" s="123"/>
      <c r="G6" s="115" t="s">
        <v>78</v>
      </c>
      <c r="H6" s="115" t="s">
        <v>118</v>
      </c>
      <c r="I6" s="115" t="s">
        <v>78</v>
      </c>
      <c r="J6" s="115" t="s">
        <v>118</v>
      </c>
      <c r="K6" s="114"/>
    </row>
    <row r="7" spans="1:11" ht="12.75" customHeight="1" x14ac:dyDescent="0.2">
      <c r="A7" s="120"/>
      <c r="B7" s="123"/>
      <c r="C7" s="123"/>
      <c r="D7" s="123"/>
      <c r="E7" s="123"/>
      <c r="F7" s="123"/>
      <c r="G7" s="123"/>
      <c r="H7" s="123"/>
      <c r="I7" s="123"/>
      <c r="J7" s="123"/>
      <c r="K7" s="114"/>
    </row>
    <row r="8" spans="1:11" ht="12.75" customHeight="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ht="12.75" customHeight="1" x14ac:dyDescent="0.2">
      <c r="A10" s="120"/>
      <c r="B10" s="123"/>
      <c r="C10" s="123"/>
      <c r="D10" s="123"/>
      <c r="E10" s="123"/>
      <c r="F10" s="123"/>
      <c r="G10" s="123"/>
      <c r="H10" s="123"/>
      <c r="I10" s="123"/>
      <c r="J10" s="123"/>
      <c r="K10" s="114"/>
    </row>
    <row r="11" spans="1:11" ht="12.75" customHeight="1" x14ac:dyDescent="0.2">
      <c r="A11" s="120"/>
      <c r="B11" s="123"/>
      <c r="C11" s="123"/>
      <c r="D11" s="123"/>
      <c r="E11" s="123"/>
      <c r="F11" s="123"/>
      <c r="G11" s="123"/>
      <c r="H11" s="123"/>
      <c r="I11" s="123"/>
      <c r="J11" s="123"/>
      <c r="K11" s="114"/>
    </row>
    <row r="12" spans="1:11" ht="12.75" customHeight="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229</v>
      </c>
      <c r="B15" s="53"/>
      <c r="C15" s="88"/>
      <c r="D15" s="53"/>
      <c r="E15" s="88"/>
      <c r="F15" s="87"/>
      <c r="G15" s="53"/>
      <c r="H15" s="88"/>
      <c r="I15" s="53"/>
      <c r="J15" s="88"/>
      <c r="K15" s="87"/>
    </row>
    <row r="16" spans="1:11" x14ac:dyDescent="0.2">
      <c r="A16" s="73" t="s">
        <v>228</v>
      </c>
      <c r="B16" s="53">
        <v>859881</v>
      </c>
      <c r="C16" s="88">
        <v>2.2999999999999998</v>
      </c>
      <c r="D16" s="53">
        <v>2614726</v>
      </c>
      <c r="E16" s="88">
        <v>1.3</v>
      </c>
      <c r="F16" s="87">
        <v>3</v>
      </c>
      <c r="G16" s="53">
        <v>5056557</v>
      </c>
      <c r="H16" s="88">
        <v>2.1</v>
      </c>
      <c r="I16" s="53">
        <v>13950280</v>
      </c>
      <c r="J16" s="88">
        <v>0.3</v>
      </c>
      <c r="K16" s="87">
        <v>2.8</v>
      </c>
    </row>
    <row r="17" spans="1:11" x14ac:dyDescent="0.2">
      <c r="A17" s="79" t="s">
        <v>230</v>
      </c>
      <c r="B17" s="53">
        <v>228948</v>
      </c>
      <c r="C17" s="88">
        <v>6.1</v>
      </c>
      <c r="D17" s="53">
        <v>676395</v>
      </c>
      <c r="E17" s="88">
        <v>4.4000000000000004</v>
      </c>
      <c r="F17" s="87">
        <v>3</v>
      </c>
      <c r="G17" s="53">
        <v>1594589</v>
      </c>
      <c r="H17" s="88">
        <v>3.3</v>
      </c>
      <c r="I17" s="53">
        <v>4093543</v>
      </c>
      <c r="J17" s="88">
        <v>1.2</v>
      </c>
      <c r="K17" s="87">
        <v>2.6</v>
      </c>
    </row>
    <row r="18" spans="1:11" x14ac:dyDescent="0.2">
      <c r="A18" s="79" t="s">
        <v>231</v>
      </c>
      <c r="B18" s="53">
        <v>251103</v>
      </c>
      <c r="C18" s="88">
        <v>1</v>
      </c>
      <c r="D18" s="53">
        <v>707114</v>
      </c>
      <c r="E18" s="88">
        <v>0.9</v>
      </c>
      <c r="F18" s="87">
        <v>2.8</v>
      </c>
      <c r="G18" s="53">
        <v>1366320</v>
      </c>
      <c r="H18" s="88">
        <v>3.5</v>
      </c>
      <c r="I18" s="53">
        <v>3575273</v>
      </c>
      <c r="J18" s="88">
        <v>1.5</v>
      </c>
      <c r="K18" s="87">
        <v>2.6</v>
      </c>
    </row>
    <row r="19" spans="1:11" x14ac:dyDescent="0.2">
      <c r="A19" s="79" t="s">
        <v>232</v>
      </c>
      <c r="B19" s="53">
        <v>379830</v>
      </c>
      <c r="C19" s="88">
        <v>1.1000000000000001</v>
      </c>
      <c r="D19" s="53">
        <v>1231217</v>
      </c>
      <c r="E19" s="88">
        <v>-0.1</v>
      </c>
      <c r="F19" s="87">
        <v>3.2</v>
      </c>
      <c r="G19" s="53">
        <v>2095648</v>
      </c>
      <c r="H19" s="88">
        <v>0.3</v>
      </c>
      <c r="I19" s="53">
        <v>6281464</v>
      </c>
      <c r="J19" s="88">
        <v>-0.9</v>
      </c>
      <c r="K19" s="87">
        <v>3</v>
      </c>
    </row>
    <row r="20" spans="1:11" x14ac:dyDescent="0.2">
      <c r="A20" s="83" t="s">
        <v>233</v>
      </c>
      <c r="B20" s="53" t="s">
        <v>0</v>
      </c>
      <c r="C20" s="88" t="s">
        <v>0</v>
      </c>
      <c r="D20" s="53" t="s">
        <v>0</v>
      </c>
      <c r="E20" s="88" t="s">
        <v>0</v>
      </c>
      <c r="F20" s="87" t="s">
        <v>0</v>
      </c>
      <c r="G20" s="53" t="s">
        <v>0</v>
      </c>
      <c r="H20" s="88" t="s">
        <v>0</v>
      </c>
      <c r="I20" s="53" t="s">
        <v>0</v>
      </c>
      <c r="J20" s="88" t="s">
        <v>0</v>
      </c>
      <c r="K20" s="87" t="s">
        <v>0</v>
      </c>
    </row>
    <row r="21" spans="1:11" x14ac:dyDescent="0.2">
      <c r="A21" s="79" t="s">
        <v>212</v>
      </c>
      <c r="B21" s="53">
        <v>333994</v>
      </c>
      <c r="C21" s="88">
        <v>5.9</v>
      </c>
      <c r="D21" s="53">
        <v>861767</v>
      </c>
      <c r="E21" s="88">
        <v>4.5</v>
      </c>
      <c r="F21" s="87">
        <v>2.6</v>
      </c>
      <c r="G21" s="53">
        <v>2361105</v>
      </c>
      <c r="H21" s="88">
        <v>6</v>
      </c>
      <c r="I21" s="53">
        <v>5530293</v>
      </c>
      <c r="J21" s="88">
        <v>4</v>
      </c>
      <c r="K21" s="87">
        <v>2.2999999999999998</v>
      </c>
    </row>
    <row r="22" spans="1:11" x14ac:dyDescent="0.2">
      <c r="A22" s="73" t="s">
        <v>234</v>
      </c>
      <c r="B22" s="53">
        <v>300485</v>
      </c>
      <c r="C22" s="88">
        <v>11.1</v>
      </c>
      <c r="D22" s="53">
        <v>669516</v>
      </c>
      <c r="E22" s="88">
        <v>9.6999999999999993</v>
      </c>
      <c r="F22" s="87">
        <v>2.2000000000000002</v>
      </c>
      <c r="G22" s="53">
        <v>2531281</v>
      </c>
      <c r="H22" s="88">
        <v>5.8</v>
      </c>
      <c r="I22" s="53">
        <v>5222891</v>
      </c>
      <c r="J22" s="88">
        <v>7.6</v>
      </c>
      <c r="K22" s="87">
        <v>2.1</v>
      </c>
    </row>
    <row r="23" spans="1:11" x14ac:dyDescent="0.2">
      <c r="A23" s="73" t="s">
        <v>235</v>
      </c>
      <c r="B23" s="53">
        <v>182789</v>
      </c>
      <c r="C23" s="88">
        <v>3.5</v>
      </c>
      <c r="D23" s="53">
        <v>453328</v>
      </c>
      <c r="E23" s="88">
        <v>0.7</v>
      </c>
      <c r="F23" s="87">
        <v>2.5</v>
      </c>
      <c r="G23" s="53">
        <v>1269528</v>
      </c>
      <c r="H23" s="88">
        <v>4.5</v>
      </c>
      <c r="I23" s="53">
        <v>2752832</v>
      </c>
      <c r="J23" s="88">
        <v>1.4</v>
      </c>
      <c r="K23" s="87">
        <v>2.2000000000000002</v>
      </c>
    </row>
    <row r="24" spans="1:11" x14ac:dyDescent="0.2">
      <c r="A24" s="73" t="s">
        <v>236</v>
      </c>
      <c r="B24" s="53">
        <v>335885</v>
      </c>
      <c r="C24" s="88">
        <v>-0.4</v>
      </c>
      <c r="D24" s="53">
        <v>1218003</v>
      </c>
      <c r="E24" s="88">
        <v>-1.7</v>
      </c>
      <c r="F24" s="87">
        <v>3.6</v>
      </c>
      <c r="G24" s="53">
        <v>1712691</v>
      </c>
      <c r="H24" s="88">
        <v>4.2</v>
      </c>
      <c r="I24" s="53">
        <v>5639080</v>
      </c>
      <c r="J24" s="88">
        <v>2.2999999999999998</v>
      </c>
      <c r="K24" s="87">
        <v>3.3</v>
      </c>
    </row>
    <row r="25" spans="1:11" x14ac:dyDescent="0.2">
      <c r="A25" s="84" t="s">
        <v>237</v>
      </c>
      <c r="B25" s="53" t="s">
        <v>0</v>
      </c>
      <c r="C25" s="88" t="s">
        <v>0</v>
      </c>
      <c r="D25" s="53" t="s">
        <v>0</v>
      </c>
      <c r="E25" s="88" t="s">
        <v>0</v>
      </c>
      <c r="F25" s="87" t="s">
        <v>0</v>
      </c>
      <c r="G25" s="53" t="s">
        <v>0</v>
      </c>
      <c r="H25" s="88" t="s">
        <v>0</v>
      </c>
      <c r="I25" s="53" t="s">
        <v>0</v>
      </c>
      <c r="J25" s="88" t="s">
        <v>0</v>
      </c>
      <c r="K25" s="87" t="s">
        <v>0</v>
      </c>
    </row>
    <row r="26" spans="1:11" x14ac:dyDescent="0.2">
      <c r="A26" s="75" t="s">
        <v>238</v>
      </c>
      <c r="B26" s="53">
        <v>77696</v>
      </c>
      <c r="C26" s="88">
        <v>-2.7</v>
      </c>
      <c r="D26" s="53">
        <v>311607</v>
      </c>
      <c r="E26" s="88">
        <v>-2.2999999999999998</v>
      </c>
      <c r="F26" s="87">
        <v>4</v>
      </c>
      <c r="G26" s="53">
        <v>491079</v>
      </c>
      <c r="H26" s="88">
        <v>0</v>
      </c>
      <c r="I26" s="53">
        <v>1887891</v>
      </c>
      <c r="J26" s="88">
        <v>-1.4</v>
      </c>
      <c r="K26" s="87">
        <v>3.8</v>
      </c>
    </row>
    <row r="27" spans="1:11" x14ac:dyDescent="0.2">
      <c r="A27" s="79" t="s">
        <v>239</v>
      </c>
      <c r="B27" s="53">
        <v>231969</v>
      </c>
      <c r="C27" s="88">
        <v>-0.3</v>
      </c>
      <c r="D27" s="53">
        <v>827084</v>
      </c>
      <c r="E27" s="88">
        <v>-2</v>
      </c>
      <c r="F27" s="87">
        <v>3.6</v>
      </c>
      <c r="G27" s="53">
        <v>1095813</v>
      </c>
      <c r="H27" s="88">
        <v>6.1</v>
      </c>
      <c r="I27" s="53">
        <v>3362439</v>
      </c>
      <c r="J27" s="88">
        <v>3.9</v>
      </c>
      <c r="K27" s="87">
        <v>3.1</v>
      </c>
    </row>
    <row r="28" spans="1:11" x14ac:dyDescent="0.2">
      <c r="A28" s="79" t="s">
        <v>240</v>
      </c>
      <c r="B28" s="53">
        <v>26220</v>
      </c>
      <c r="C28" s="88">
        <v>5.7</v>
      </c>
      <c r="D28" s="53">
        <v>79312</v>
      </c>
      <c r="E28" s="88">
        <v>3.7</v>
      </c>
      <c r="F28" s="87">
        <v>3</v>
      </c>
      <c r="G28" s="53">
        <v>125799</v>
      </c>
      <c r="H28" s="88">
        <v>5.3</v>
      </c>
      <c r="I28" s="53">
        <v>388750</v>
      </c>
      <c r="J28" s="88">
        <v>7</v>
      </c>
      <c r="K28" s="87">
        <v>3.1</v>
      </c>
    </row>
    <row r="29" spans="1:11" s="21" customFormat="1" ht="15.95" customHeight="1" x14ac:dyDescent="0.2">
      <c r="A29" s="48" t="s">
        <v>241</v>
      </c>
      <c r="B29" s="53" t="s">
        <v>0</v>
      </c>
      <c r="C29" s="88" t="s">
        <v>0</v>
      </c>
      <c r="D29" s="53" t="s">
        <v>0</v>
      </c>
      <c r="E29" s="88" t="s">
        <v>0</v>
      </c>
      <c r="F29" s="87" t="s">
        <v>0</v>
      </c>
      <c r="G29" s="53" t="s">
        <v>0</v>
      </c>
      <c r="H29" s="88" t="s">
        <v>0</v>
      </c>
      <c r="I29" s="53" t="s">
        <v>0</v>
      </c>
      <c r="J29" s="88" t="s">
        <v>0</v>
      </c>
      <c r="K29" s="87" t="s">
        <v>0</v>
      </c>
    </row>
    <row r="30" spans="1:11" x14ac:dyDescent="0.2">
      <c r="A30" s="73" t="s">
        <v>242</v>
      </c>
      <c r="B30" s="53">
        <v>87408</v>
      </c>
      <c r="C30" s="88">
        <v>0.2</v>
      </c>
      <c r="D30" s="53">
        <v>188011</v>
      </c>
      <c r="E30" s="88">
        <v>0.7</v>
      </c>
      <c r="F30" s="87">
        <v>2.2000000000000002</v>
      </c>
      <c r="G30" s="53">
        <v>482236</v>
      </c>
      <c r="H30" s="88">
        <v>1.1000000000000001</v>
      </c>
      <c r="I30" s="53">
        <v>993476</v>
      </c>
      <c r="J30" s="88">
        <v>3.5</v>
      </c>
      <c r="K30" s="87">
        <v>2.1</v>
      </c>
    </row>
    <row r="31" spans="1:11" x14ac:dyDescent="0.2">
      <c r="A31" s="73" t="s">
        <v>243</v>
      </c>
      <c r="B31" s="53">
        <v>55500</v>
      </c>
      <c r="C31" s="88">
        <v>4.8</v>
      </c>
      <c r="D31" s="53">
        <v>150371</v>
      </c>
      <c r="E31" s="88">
        <v>-1.4</v>
      </c>
      <c r="F31" s="87">
        <v>2.7</v>
      </c>
      <c r="G31" s="53">
        <v>326543</v>
      </c>
      <c r="H31" s="88">
        <v>0.1</v>
      </c>
      <c r="I31" s="53">
        <v>799891</v>
      </c>
      <c r="J31" s="88">
        <v>-2.5</v>
      </c>
      <c r="K31" s="87">
        <v>2.4</v>
      </c>
    </row>
    <row r="32" spans="1:11" x14ac:dyDescent="0.2">
      <c r="A32" s="73" t="s">
        <v>244</v>
      </c>
      <c r="B32" s="53">
        <v>44253</v>
      </c>
      <c r="C32" s="88">
        <v>-4.0999999999999996</v>
      </c>
      <c r="D32" s="53">
        <v>115008</v>
      </c>
      <c r="E32" s="88">
        <v>-0.8</v>
      </c>
      <c r="F32" s="87">
        <v>2.6</v>
      </c>
      <c r="G32" s="53">
        <v>269884</v>
      </c>
      <c r="H32" s="88">
        <v>-1.4</v>
      </c>
      <c r="I32" s="53">
        <v>647033</v>
      </c>
      <c r="J32" s="88">
        <v>-0.7</v>
      </c>
      <c r="K32" s="87">
        <v>2.4</v>
      </c>
    </row>
    <row r="33" spans="1:11" x14ac:dyDescent="0.2">
      <c r="A33" s="73" t="s">
        <v>245</v>
      </c>
      <c r="B33" s="53">
        <v>49644</v>
      </c>
      <c r="C33" s="88">
        <v>4.9000000000000004</v>
      </c>
      <c r="D33" s="53">
        <v>195196</v>
      </c>
      <c r="E33" s="88">
        <v>-3.8</v>
      </c>
      <c r="F33" s="87">
        <v>3.9</v>
      </c>
      <c r="G33" s="53">
        <v>228252</v>
      </c>
      <c r="H33" s="88">
        <v>6.8</v>
      </c>
      <c r="I33" s="53">
        <v>697289</v>
      </c>
      <c r="J33" s="88">
        <v>-0.3</v>
      </c>
      <c r="K33" s="87">
        <v>3.1</v>
      </c>
    </row>
    <row r="34" spans="1:11" x14ac:dyDescent="0.2">
      <c r="A34" s="73" t="s">
        <v>246</v>
      </c>
      <c r="B34" s="53">
        <v>131569</v>
      </c>
      <c r="C34" s="88">
        <v>2.2000000000000002</v>
      </c>
      <c r="D34" s="53">
        <v>235973</v>
      </c>
      <c r="E34" s="88">
        <v>0.9</v>
      </c>
      <c r="F34" s="87">
        <v>1.8</v>
      </c>
      <c r="G34" s="53">
        <v>805511</v>
      </c>
      <c r="H34" s="88">
        <v>0.8</v>
      </c>
      <c r="I34" s="53">
        <v>1421704</v>
      </c>
      <c r="J34" s="88">
        <v>1.3</v>
      </c>
      <c r="K34" s="87">
        <v>1.8</v>
      </c>
    </row>
    <row r="35" spans="1:11" x14ac:dyDescent="0.2">
      <c r="A35" s="73" t="s">
        <v>465</v>
      </c>
      <c r="B35" s="53">
        <v>20712</v>
      </c>
      <c r="C35" s="88">
        <v>12.2</v>
      </c>
      <c r="D35" s="53">
        <v>43398</v>
      </c>
      <c r="E35" s="88">
        <v>2.7</v>
      </c>
      <c r="F35" s="87">
        <v>2.1</v>
      </c>
      <c r="G35" s="53">
        <v>158993</v>
      </c>
      <c r="H35" s="88">
        <v>5.6</v>
      </c>
      <c r="I35" s="53">
        <v>339270</v>
      </c>
      <c r="J35" s="88">
        <v>1.8</v>
      </c>
      <c r="K35" s="87">
        <v>2.1</v>
      </c>
    </row>
    <row r="36" spans="1:11" x14ac:dyDescent="0.2">
      <c r="A36" s="73" t="s">
        <v>247</v>
      </c>
      <c r="B36" s="53">
        <v>26917</v>
      </c>
      <c r="C36" s="88">
        <v>2.2000000000000002</v>
      </c>
      <c r="D36" s="53">
        <v>88457</v>
      </c>
      <c r="E36" s="88">
        <v>-2</v>
      </c>
      <c r="F36" s="87">
        <v>3.3</v>
      </c>
      <c r="G36" s="53">
        <v>162890</v>
      </c>
      <c r="H36" s="88">
        <v>0.3</v>
      </c>
      <c r="I36" s="53">
        <v>527518</v>
      </c>
      <c r="J36" s="88">
        <v>-3.2</v>
      </c>
      <c r="K36" s="87">
        <v>3.2</v>
      </c>
    </row>
    <row r="37" spans="1:11" x14ac:dyDescent="0.2">
      <c r="A37" s="73" t="s">
        <v>248</v>
      </c>
      <c r="B37" s="53">
        <v>17070</v>
      </c>
      <c r="C37" s="88">
        <v>-7.6</v>
      </c>
      <c r="D37" s="53">
        <v>41116</v>
      </c>
      <c r="E37" s="88">
        <v>-14.9</v>
      </c>
      <c r="F37" s="87">
        <v>2.4</v>
      </c>
      <c r="G37" s="53">
        <v>94362</v>
      </c>
      <c r="H37" s="88">
        <v>-2</v>
      </c>
      <c r="I37" s="53">
        <v>213219</v>
      </c>
      <c r="J37" s="88">
        <v>-10.199999999999999</v>
      </c>
      <c r="K37" s="87">
        <v>2.2999999999999998</v>
      </c>
    </row>
    <row r="38" spans="1:11" x14ac:dyDescent="0.2">
      <c r="A38" s="83" t="s">
        <v>249</v>
      </c>
      <c r="B38" s="53" t="s">
        <v>0</v>
      </c>
      <c r="C38" s="88" t="s">
        <v>0</v>
      </c>
      <c r="D38" s="53" t="s">
        <v>0</v>
      </c>
      <c r="E38" s="88" t="s">
        <v>0</v>
      </c>
      <c r="F38" s="87" t="s">
        <v>0</v>
      </c>
      <c r="G38" s="53" t="s">
        <v>0</v>
      </c>
      <c r="H38" s="88" t="s">
        <v>0</v>
      </c>
      <c r="I38" s="53" t="s">
        <v>0</v>
      </c>
      <c r="J38" s="88" t="s">
        <v>0</v>
      </c>
      <c r="K38" s="87" t="s">
        <v>0</v>
      </c>
    </row>
    <row r="39" spans="1:11" x14ac:dyDescent="0.2">
      <c r="A39" s="79" t="s">
        <v>8</v>
      </c>
      <c r="B39" s="53">
        <v>32548</v>
      </c>
      <c r="C39" s="88">
        <v>6.1</v>
      </c>
      <c r="D39" s="53">
        <v>111731</v>
      </c>
      <c r="E39" s="88">
        <v>3.9</v>
      </c>
      <c r="F39" s="87">
        <v>3.4</v>
      </c>
      <c r="G39" s="53">
        <v>222043</v>
      </c>
      <c r="H39" s="88">
        <v>3.4</v>
      </c>
      <c r="I39" s="53">
        <v>725499</v>
      </c>
      <c r="J39" s="88">
        <v>2.7</v>
      </c>
      <c r="K39" s="87">
        <v>3.3</v>
      </c>
    </row>
    <row r="40" spans="1:11" x14ac:dyDescent="0.2">
      <c r="A40" s="73" t="s">
        <v>258</v>
      </c>
      <c r="B40" s="53">
        <v>54664</v>
      </c>
      <c r="C40" s="88">
        <v>4.8</v>
      </c>
      <c r="D40" s="53">
        <v>298917</v>
      </c>
      <c r="E40" s="88">
        <v>3.2</v>
      </c>
      <c r="F40" s="87">
        <v>5.5</v>
      </c>
      <c r="G40" s="53">
        <v>378274</v>
      </c>
      <c r="H40" s="88">
        <v>3.7</v>
      </c>
      <c r="I40" s="53">
        <v>1941753</v>
      </c>
      <c r="J40" s="88">
        <v>2</v>
      </c>
      <c r="K40" s="87">
        <v>5.0999999999999996</v>
      </c>
    </row>
    <row r="41" spans="1:11" x14ac:dyDescent="0.2">
      <c r="A41" s="83" t="s">
        <v>250</v>
      </c>
      <c r="B41" s="53" t="s">
        <v>0</v>
      </c>
      <c r="C41" s="88" t="s">
        <v>0</v>
      </c>
      <c r="D41" s="53" t="s">
        <v>0</v>
      </c>
      <c r="E41" s="88" t="s">
        <v>0</v>
      </c>
      <c r="F41" s="87" t="s">
        <v>0</v>
      </c>
      <c r="G41" s="53" t="s">
        <v>0</v>
      </c>
      <c r="H41" s="88" t="s">
        <v>0</v>
      </c>
      <c r="I41" s="53" t="s">
        <v>0</v>
      </c>
      <c r="J41" s="88" t="s">
        <v>0</v>
      </c>
      <c r="K41" s="87" t="s">
        <v>0</v>
      </c>
    </row>
    <row r="42" spans="1:11" x14ac:dyDescent="0.2">
      <c r="A42" s="84" t="s">
        <v>251</v>
      </c>
      <c r="B42" s="53" t="s">
        <v>0</v>
      </c>
      <c r="C42" s="88" t="s">
        <v>0</v>
      </c>
      <c r="D42" s="53" t="s">
        <v>0</v>
      </c>
      <c r="E42" s="88" t="s">
        <v>0</v>
      </c>
      <c r="F42" s="87" t="s">
        <v>0</v>
      </c>
      <c r="G42" s="53" t="s">
        <v>0</v>
      </c>
      <c r="H42" s="88" t="s">
        <v>0</v>
      </c>
      <c r="I42" s="53" t="s">
        <v>0</v>
      </c>
      <c r="J42" s="88" t="s">
        <v>0</v>
      </c>
      <c r="K42" s="87" t="s">
        <v>0</v>
      </c>
    </row>
    <row r="43" spans="1:11" x14ac:dyDescent="0.2">
      <c r="A43" s="79" t="s">
        <v>252</v>
      </c>
      <c r="B43" s="53">
        <v>93312</v>
      </c>
      <c r="C43" s="88">
        <v>7.5</v>
      </c>
      <c r="D43" s="53">
        <v>165895</v>
      </c>
      <c r="E43" s="88">
        <v>5.3</v>
      </c>
      <c r="F43" s="87">
        <v>1.8</v>
      </c>
      <c r="G43" s="53">
        <v>496038</v>
      </c>
      <c r="H43" s="88">
        <v>2</v>
      </c>
      <c r="I43" s="53">
        <v>866063</v>
      </c>
      <c r="J43" s="88">
        <v>0.5</v>
      </c>
      <c r="K43" s="87">
        <v>1.7</v>
      </c>
    </row>
    <row r="44" spans="1:11" x14ac:dyDescent="0.2">
      <c r="A44" s="73" t="s">
        <v>463</v>
      </c>
      <c r="B44" s="53">
        <v>65570</v>
      </c>
      <c r="C44" s="88">
        <v>1.2</v>
      </c>
      <c r="D44" s="53">
        <v>147253</v>
      </c>
      <c r="E44" s="88">
        <v>3.1</v>
      </c>
      <c r="F44" s="87">
        <v>2.2000000000000002</v>
      </c>
      <c r="G44" s="53">
        <v>411780</v>
      </c>
      <c r="H44" s="88">
        <v>2.7</v>
      </c>
      <c r="I44" s="53">
        <v>847963</v>
      </c>
      <c r="J44" s="88">
        <v>3.3</v>
      </c>
      <c r="K44" s="87">
        <v>2.1</v>
      </c>
    </row>
    <row r="45" spans="1:11" x14ac:dyDescent="0.2">
      <c r="A45" s="73" t="s">
        <v>253</v>
      </c>
      <c r="B45" s="53">
        <v>184676</v>
      </c>
      <c r="C45" s="88">
        <v>11.7</v>
      </c>
      <c r="D45" s="53">
        <v>308976</v>
      </c>
      <c r="E45" s="88">
        <v>10.9</v>
      </c>
      <c r="F45" s="87">
        <v>1.7</v>
      </c>
      <c r="G45" s="53">
        <v>1290664</v>
      </c>
      <c r="H45" s="88">
        <v>2.6</v>
      </c>
      <c r="I45" s="53">
        <v>2368939</v>
      </c>
      <c r="J45" s="88">
        <v>5.4</v>
      </c>
      <c r="K45" s="87">
        <v>1.8</v>
      </c>
    </row>
    <row r="46" spans="1:11" x14ac:dyDescent="0.2">
      <c r="A46" s="73" t="s">
        <v>254</v>
      </c>
      <c r="B46" s="53">
        <v>85140</v>
      </c>
      <c r="C46" s="88">
        <v>-0.6</v>
      </c>
      <c r="D46" s="53">
        <v>190423</v>
      </c>
      <c r="E46" s="88">
        <v>-0.9</v>
      </c>
      <c r="F46" s="87">
        <v>2.2000000000000002</v>
      </c>
      <c r="G46" s="53">
        <v>514231</v>
      </c>
      <c r="H46" s="88">
        <v>1.2</v>
      </c>
      <c r="I46" s="53">
        <v>1152919</v>
      </c>
      <c r="J46" s="88">
        <v>-1.6</v>
      </c>
      <c r="K46" s="87">
        <v>2.2000000000000002</v>
      </c>
    </row>
    <row r="47" spans="1:11" x14ac:dyDescent="0.2">
      <c r="A47" s="73" t="s">
        <v>255</v>
      </c>
      <c r="B47" s="53">
        <v>224299</v>
      </c>
      <c r="C47" s="88">
        <v>4.0999999999999996</v>
      </c>
      <c r="D47" s="53">
        <v>1044615</v>
      </c>
      <c r="E47" s="88">
        <v>1.5</v>
      </c>
      <c r="F47" s="87">
        <v>4.7</v>
      </c>
      <c r="G47" s="53">
        <v>1177935</v>
      </c>
      <c r="H47" s="88">
        <v>-0.5</v>
      </c>
      <c r="I47" s="53">
        <v>4792040</v>
      </c>
      <c r="J47" s="88">
        <v>-4</v>
      </c>
      <c r="K47" s="87">
        <v>4.0999999999999996</v>
      </c>
    </row>
    <row r="48" spans="1:11" x14ac:dyDescent="0.2">
      <c r="A48" s="73" t="s">
        <v>256</v>
      </c>
      <c r="B48" s="53">
        <v>38010</v>
      </c>
      <c r="C48" s="88">
        <v>-0.8</v>
      </c>
      <c r="D48" s="53">
        <v>114511</v>
      </c>
      <c r="E48" s="88">
        <v>-2.5</v>
      </c>
      <c r="F48" s="87">
        <v>3</v>
      </c>
      <c r="G48" s="53">
        <v>217773</v>
      </c>
      <c r="H48" s="88">
        <v>2.2000000000000002</v>
      </c>
      <c r="I48" s="53">
        <v>571233</v>
      </c>
      <c r="J48" s="88">
        <v>-0.9</v>
      </c>
      <c r="K48" s="87">
        <v>2.6</v>
      </c>
    </row>
    <row r="49" spans="1:11" x14ac:dyDescent="0.2">
      <c r="A49" s="73" t="s">
        <v>259</v>
      </c>
      <c r="B49" s="53">
        <v>121187</v>
      </c>
      <c r="C49" s="88">
        <v>6.9</v>
      </c>
      <c r="D49" s="53">
        <v>198673</v>
      </c>
      <c r="E49" s="88">
        <v>5</v>
      </c>
      <c r="F49" s="87">
        <v>1.6</v>
      </c>
      <c r="G49" s="53">
        <v>693763</v>
      </c>
      <c r="H49" s="88">
        <v>1.1000000000000001</v>
      </c>
      <c r="I49" s="53">
        <v>1231058</v>
      </c>
      <c r="J49" s="88">
        <v>1.4</v>
      </c>
      <c r="K49" s="87">
        <v>1.8</v>
      </c>
    </row>
    <row r="50" spans="1:11" x14ac:dyDescent="0.2">
      <c r="A50" s="73" t="s">
        <v>260</v>
      </c>
      <c r="B50" s="53">
        <v>439096</v>
      </c>
      <c r="C50" s="88">
        <v>2.2999999999999998</v>
      </c>
      <c r="D50" s="53">
        <v>1709353</v>
      </c>
      <c r="E50" s="88">
        <v>-0.1</v>
      </c>
      <c r="F50" s="87">
        <v>3.9</v>
      </c>
      <c r="G50" s="53">
        <v>2147080</v>
      </c>
      <c r="H50" s="88">
        <v>2.5</v>
      </c>
      <c r="I50" s="53">
        <v>7894022</v>
      </c>
      <c r="J50" s="88">
        <v>-0.5</v>
      </c>
      <c r="K50" s="87">
        <v>3.7</v>
      </c>
    </row>
    <row r="51" spans="1:11" x14ac:dyDescent="0.2">
      <c r="A51" s="73" t="s">
        <v>261</v>
      </c>
      <c r="B51" s="53">
        <v>167022</v>
      </c>
      <c r="C51" s="88">
        <v>3.6</v>
      </c>
      <c r="D51" s="53">
        <v>302163</v>
      </c>
      <c r="E51" s="88">
        <v>-2.7</v>
      </c>
      <c r="F51" s="87">
        <v>1.8</v>
      </c>
      <c r="G51" s="53">
        <v>1019308</v>
      </c>
      <c r="H51" s="88">
        <v>2</v>
      </c>
      <c r="I51" s="53">
        <v>1882299</v>
      </c>
      <c r="J51" s="88">
        <v>-0.6</v>
      </c>
      <c r="K51" s="87">
        <v>1.8</v>
      </c>
    </row>
    <row r="52" spans="1:11" x14ac:dyDescent="0.2">
      <c r="A52" s="73" t="s">
        <v>462</v>
      </c>
      <c r="B52" s="53">
        <v>629926</v>
      </c>
      <c r="C52" s="88">
        <v>7.9</v>
      </c>
      <c r="D52" s="53">
        <v>1411681</v>
      </c>
      <c r="E52" s="88">
        <v>9.5</v>
      </c>
      <c r="F52" s="87">
        <v>2.2000000000000002</v>
      </c>
      <c r="G52" s="53">
        <v>4258857</v>
      </c>
      <c r="H52" s="88">
        <v>3.6</v>
      </c>
      <c r="I52" s="53">
        <v>8760953</v>
      </c>
      <c r="J52" s="88">
        <v>3.5</v>
      </c>
      <c r="K52" s="87">
        <v>2.1</v>
      </c>
    </row>
    <row r="53" spans="1:11" x14ac:dyDescent="0.2">
      <c r="A53" s="73" t="s">
        <v>262</v>
      </c>
      <c r="B53" s="53">
        <v>243612</v>
      </c>
      <c r="C53" s="88">
        <v>7.8</v>
      </c>
      <c r="D53" s="53">
        <v>446949</v>
      </c>
      <c r="E53" s="88">
        <v>6.3</v>
      </c>
      <c r="F53" s="87">
        <v>1.8</v>
      </c>
      <c r="G53" s="53">
        <v>1717100</v>
      </c>
      <c r="H53" s="88">
        <v>1.6</v>
      </c>
      <c r="I53" s="53">
        <v>3015069</v>
      </c>
      <c r="J53" s="88">
        <v>-0.2</v>
      </c>
      <c r="K53" s="87">
        <v>1.8</v>
      </c>
    </row>
    <row r="54" spans="1:11" x14ac:dyDescent="0.2">
      <c r="A54" s="73" t="s">
        <v>263</v>
      </c>
      <c r="B54" s="53">
        <v>43271</v>
      </c>
      <c r="C54" s="88">
        <v>7.3</v>
      </c>
      <c r="D54" s="53">
        <v>81541</v>
      </c>
      <c r="E54" s="88">
        <v>10.4</v>
      </c>
      <c r="F54" s="87">
        <v>1.9</v>
      </c>
      <c r="G54" s="53">
        <v>303512</v>
      </c>
      <c r="H54" s="88">
        <v>2.2000000000000002</v>
      </c>
      <c r="I54" s="53">
        <v>567070</v>
      </c>
      <c r="J54" s="88">
        <v>4.5</v>
      </c>
      <c r="K54" s="87">
        <v>1.9</v>
      </c>
    </row>
    <row r="55" spans="1:11" x14ac:dyDescent="0.2">
      <c r="A55" s="73" t="s">
        <v>264</v>
      </c>
      <c r="B55" s="53">
        <v>14964</v>
      </c>
      <c r="C55" s="88">
        <v>-0.3</v>
      </c>
      <c r="D55" s="53">
        <v>39250</v>
      </c>
      <c r="E55" s="88">
        <v>-2</v>
      </c>
      <c r="F55" s="87">
        <v>2.6</v>
      </c>
      <c r="G55" s="53">
        <v>76778</v>
      </c>
      <c r="H55" s="88">
        <v>-3.3</v>
      </c>
      <c r="I55" s="53">
        <v>182647</v>
      </c>
      <c r="J55" s="88">
        <v>-3.3</v>
      </c>
      <c r="K55" s="87">
        <v>2.4</v>
      </c>
    </row>
    <row r="56" spans="1:11" x14ac:dyDescent="0.2">
      <c r="A56" s="73" t="s">
        <v>265</v>
      </c>
      <c r="B56" s="53">
        <v>29241</v>
      </c>
      <c r="C56" s="88">
        <v>1.9</v>
      </c>
      <c r="D56" s="53">
        <v>90361</v>
      </c>
      <c r="E56" s="88">
        <v>-1.4</v>
      </c>
      <c r="F56" s="87">
        <v>3.1</v>
      </c>
      <c r="G56" s="53">
        <v>184271</v>
      </c>
      <c r="H56" s="88">
        <v>-0.5</v>
      </c>
      <c r="I56" s="53">
        <v>454007</v>
      </c>
      <c r="J56" s="88">
        <v>-3.4</v>
      </c>
      <c r="K56" s="87">
        <v>2.5</v>
      </c>
    </row>
    <row r="57" spans="1:11" x14ac:dyDescent="0.2">
      <c r="A57" s="73" t="s">
        <v>266</v>
      </c>
      <c r="B57" s="53">
        <v>17941</v>
      </c>
      <c r="C57" s="88">
        <v>-4.4000000000000004</v>
      </c>
      <c r="D57" s="53">
        <v>67245</v>
      </c>
      <c r="E57" s="88">
        <v>-4.0999999999999996</v>
      </c>
      <c r="F57" s="87">
        <v>3.7</v>
      </c>
      <c r="G57" s="53">
        <v>108692</v>
      </c>
      <c r="H57" s="88">
        <v>1.3</v>
      </c>
      <c r="I57" s="53">
        <v>374589</v>
      </c>
      <c r="J57" s="88">
        <v>0.9</v>
      </c>
      <c r="K57" s="87">
        <v>3.4</v>
      </c>
    </row>
    <row r="58" spans="1:11" x14ac:dyDescent="0.2">
      <c r="A58" s="73" t="s">
        <v>267</v>
      </c>
      <c r="B58" s="53">
        <v>120203</v>
      </c>
      <c r="C58" s="88">
        <v>-4.3</v>
      </c>
      <c r="D58" s="53">
        <v>429744</v>
      </c>
      <c r="E58" s="88">
        <v>-2.2999999999999998</v>
      </c>
      <c r="F58" s="87">
        <v>3.6</v>
      </c>
      <c r="G58" s="53">
        <v>598751</v>
      </c>
      <c r="H58" s="88">
        <v>-2.6</v>
      </c>
      <c r="I58" s="53">
        <v>2014190</v>
      </c>
      <c r="J58" s="88">
        <v>-4.7</v>
      </c>
      <c r="K58" s="87">
        <v>3.4</v>
      </c>
    </row>
    <row r="59" spans="1:11" x14ac:dyDescent="0.2">
      <c r="A59" s="73" t="s">
        <v>268</v>
      </c>
      <c r="B59" s="53">
        <v>45732</v>
      </c>
      <c r="C59" s="88">
        <v>-0.4</v>
      </c>
      <c r="D59" s="53">
        <v>161265</v>
      </c>
      <c r="E59" s="88">
        <v>2.6</v>
      </c>
      <c r="F59" s="87">
        <v>3.5</v>
      </c>
      <c r="G59" s="53">
        <v>256655</v>
      </c>
      <c r="H59" s="88">
        <v>0.3</v>
      </c>
      <c r="I59" s="53">
        <v>815021</v>
      </c>
      <c r="J59" s="88">
        <v>2.1</v>
      </c>
      <c r="K59" s="87">
        <v>3.2</v>
      </c>
    </row>
    <row r="60" spans="1:11" x14ac:dyDescent="0.2">
      <c r="A60" s="83" t="s">
        <v>269</v>
      </c>
      <c r="B60" s="53" t="s">
        <v>0</v>
      </c>
      <c r="C60" s="88" t="s">
        <v>0</v>
      </c>
      <c r="D60" s="53" t="s">
        <v>0</v>
      </c>
      <c r="E60" s="88" t="s">
        <v>0</v>
      </c>
      <c r="F60" s="87" t="s">
        <v>0</v>
      </c>
      <c r="G60" s="53" t="s">
        <v>0</v>
      </c>
      <c r="H60" s="88" t="s">
        <v>0</v>
      </c>
      <c r="I60" s="53" t="s">
        <v>0</v>
      </c>
      <c r="J60" s="88" t="s">
        <v>0</v>
      </c>
      <c r="K60" s="87" t="s">
        <v>0</v>
      </c>
    </row>
    <row r="61" spans="1:11" x14ac:dyDescent="0.2">
      <c r="A61" s="79" t="s">
        <v>270</v>
      </c>
      <c r="B61" s="53">
        <v>78138</v>
      </c>
      <c r="C61" s="88">
        <v>-3</v>
      </c>
      <c r="D61" s="53">
        <v>290752</v>
      </c>
      <c r="E61" s="88">
        <v>-3.4</v>
      </c>
      <c r="F61" s="87">
        <v>3.7</v>
      </c>
      <c r="G61" s="53">
        <v>451908</v>
      </c>
      <c r="H61" s="88">
        <v>-3.5</v>
      </c>
      <c r="I61" s="53">
        <v>1471076</v>
      </c>
      <c r="J61" s="88">
        <v>-2.9</v>
      </c>
      <c r="K61" s="87">
        <v>3.3</v>
      </c>
    </row>
    <row r="62" spans="1:11" x14ac:dyDescent="0.2">
      <c r="A62" s="73" t="s">
        <v>271</v>
      </c>
      <c r="B62" s="53">
        <v>15740</v>
      </c>
      <c r="C62" s="88">
        <v>32.299999999999997</v>
      </c>
      <c r="D62" s="53">
        <v>32593</v>
      </c>
      <c r="E62" s="88">
        <v>23.8</v>
      </c>
      <c r="F62" s="87">
        <v>2.1</v>
      </c>
      <c r="G62" s="53">
        <v>107446</v>
      </c>
      <c r="H62" s="88">
        <v>3.3</v>
      </c>
      <c r="I62" s="53">
        <v>227483</v>
      </c>
      <c r="J62" s="88">
        <v>1.6</v>
      </c>
      <c r="K62" s="87">
        <v>2.1</v>
      </c>
    </row>
    <row r="63" spans="1:11" x14ac:dyDescent="0.2">
      <c r="A63" s="73" t="s">
        <v>272</v>
      </c>
      <c r="B63" s="53">
        <v>16845</v>
      </c>
      <c r="C63" s="88">
        <v>-7.8</v>
      </c>
      <c r="D63" s="53">
        <v>43092</v>
      </c>
      <c r="E63" s="88">
        <v>2.7</v>
      </c>
      <c r="F63" s="87">
        <v>2.6</v>
      </c>
      <c r="G63" s="53">
        <v>128204</v>
      </c>
      <c r="H63" s="88">
        <v>1.1000000000000001</v>
      </c>
      <c r="I63" s="53">
        <v>276378</v>
      </c>
      <c r="J63" s="88">
        <v>2.8</v>
      </c>
      <c r="K63" s="87">
        <v>2.2000000000000002</v>
      </c>
    </row>
    <row r="64" spans="1:11" x14ac:dyDescent="0.2">
      <c r="A64" s="73" t="s">
        <v>274</v>
      </c>
      <c r="B64" s="53">
        <v>91935</v>
      </c>
      <c r="C64" s="88">
        <v>-0.9</v>
      </c>
      <c r="D64" s="53">
        <v>419894</v>
      </c>
      <c r="E64" s="88">
        <v>0.1</v>
      </c>
      <c r="F64" s="87">
        <v>4.5999999999999996</v>
      </c>
      <c r="G64" s="53">
        <v>428306</v>
      </c>
      <c r="H64" s="88">
        <v>2.2999999999999998</v>
      </c>
      <c r="I64" s="53">
        <v>1842942</v>
      </c>
      <c r="J64" s="88">
        <v>-1</v>
      </c>
      <c r="K64" s="87">
        <v>4.3</v>
      </c>
    </row>
    <row r="65" spans="1:11" x14ac:dyDescent="0.2">
      <c r="A65" s="73" t="s">
        <v>397</v>
      </c>
      <c r="B65" s="53">
        <v>103612</v>
      </c>
      <c r="C65" s="88">
        <v>2</v>
      </c>
      <c r="D65" s="53">
        <v>339128</v>
      </c>
      <c r="E65" s="88">
        <v>4.7</v>
      </c>
      <c r="F65" s="87">
        <v>3.3</v>
      </c>
      <c r="G65" s="53">
        <v>545924</v>
      </c>
      <c r="H65" s="88">
        <v>1.1000000000000001</v>
      </c>
      <c r="I65" s="53">
        <v>1670030</v>
      </c>
      <c r="J65" s="88">
        <v>2.2000000000000002</v>
      </c>
      <c r="K65" s="87">
        <v>3.1</v>
      </c>
    </row>
    <row r="66" spans="1:11" x14ac:dyDescent="0.2">
      <c r="A66" s="73" t="s">
        <v>273</v>
      </c>
      <c r="B66" s="53">
        <v>98342</v>
      </c>
      <c r="C66" s="88">
        <v>0.9</v>
      </c>
      <c r="D66" s="53">
        <v>515094</v>
      </c>
      <c r="E66" s="88">
        <v>-4.8</v>
      </c>
      <c r="F66" s="87">
        <v>5.2</v>
      </c>
      <c r="G66" s="53">
        <v>450156</v>
      </c>
      <c r="H66" s="88">
        <v>1.3</v>
      </c>
      <c r="I66" s="53">
        <v>1983650</v>
      </c>
      <c r="J66" s="88">
        <v>-3.1</v>
      </c>
      <c r="K66" s="87">
        <v>4.4000000000000004</v>
      </c>
    </row>
    <row r="67" spans="1:11" x14ac:dyDescent="0.2">
      <c r="A67" s="73" t="s">
        <v>257</v>
      </c>
      <c r="B67" s="53">
        <v>32917</v>
      </c>
      <c r="C67" s="88">
        <v>-3.6</v>
      </c>
      <c r="D67" s="53">
        <v>81703</v>
      </c>
      <c r="E67" s="88">
        <v>-2.2000000000000002</v>
      </c>
      <c r="F67" s="87">
        <v>2.5</v>
      </c>
      <c r="G67" s="53">
        <v>192502</v>
      </c>
      <c r="H67" s="88">
        <v>-2</v>
      </c>
      <c r="I67" s="53">
        <v>416016</v>
      </c>
      <c r="J67" s="88">
        <v>-1.2</v>
      </c>
      <c r="K67" s="87">
        <v>2.2000000000000002</v>
      </c>
    </row>
    <row r="68" spans="1:11" ht="28.5" customHeight="1" x14ac:dyDescent="0.2">
      <c r="A68" s="95" t="s">
        <v>464</v>
      </c>
      <c r="B68" s="53">
        <v>125511</v>
      </c>
      <c r="C68" s="88">
        <v>11.8</v>
      </c>
      <c r="D68" s="53">
        <v>620076</v>
      </c>
      <c r="E68" s="88">
        <v>6.4</v>
      </c>
      <c r="F68" s="87">
        <v>4.9000000000000004</v>
      </c>
      <c r="G68" s="53">
        <v>795083</v>
      </c>
      <c r="H68" s="88">
        <v>5.9</v>
      </c>
      <c r="I68" s="53">
        <v>3840818</v>
      </c>
      <c r="J68" s="88">
        <v>2.4</v>
      </c>
      <c r="K68" s="87">
        <v>4.8</v>
      </c>
    </row>
    <row r="69" spans="1:11" s="21" customFormat="1" ht="15.95" customHeight="1" x14ac:dyDescent="0.2">
      <c r="A69" s="48" t="s">
        <v>275</v>
      </c>
      <c r="B69" s="53" t="s">
        <v>0</v>
      </c>
      <c r="C69" s="88" t="s">
        <v>0</v>
      </c>
      <c r="D69" s="53" t="s">
        <v>0</v>
      </c>
      <c r="E69" s="88" t="s">
        <v>0</v>
      </c>
      <c r="F69" s="87" t="s">
        <v>0</v>
      </c>
      <c r="G69" s="53" t="s">
        <v>0</v>
      </c>
      <c r="H69" s="88" t="s">
        <v>0</v>
      </c>
      <c r="I69" s="53" t="s">
        <v>0</v>
      </c>
      <c r="J69" s="88" t="s">
        <v>0</v>
      </c>
      <c r="K69" s="87" t="s">
        <v>0</v>
      </c>
    </row>
    <row r="70" spans="1:11" x14ac:dyDescent="0.2">
      <c r="A70" s="73" t="s">
        <v>276</v>
      </c>
      <c r="B70" s="53">
        <v>15375</v>
      </c>
      <c r="C70" s="88">
        <v>0.4</v>
      </c>
      <c r="D70" s="53">
        <v>38985</v>
      </c>
      <c r="E70" s="88">
        <v>12.7</v>
      </c>
      <c r="F70" s="87">
        <v>2.5</v>
      </c>
      <c r="G70" s="53">
        <v>90742</v>
      </c>
      <c r="H70" s="88">
        <v>4.5999999999999996</v>
      </c>
      <c r="I70" s="53">
        <v>202377</v>
      </c>
      <c r="J70" s="88">
        <v>1.1000000000000001</v>
      </c>
      <c r="K70" s="87">
        <v>2.2000000000000002</v>
      </c>
    </row>
    <row r="71" spans="1:11" x14ac:dyDescent="0.2">
      <c r="A71" s="73" t="s">
        <v>427</v>
      </c>
      <c r="B71" s="53">
        <v>70881</v>
      </c>
      <c r="C71" s="88">
        <v>6.9</v>
      </c>
      <c r="D71" s="53">
        <v>222386</v>
      </c>
      <c r="E71" s="88">
        <v>14.6</v>
      </c>
      <c r="F71" s="87">
        <v>3.1</v>
      </c>
      <c r="G71" s="53">
        <v>355833</v>
      </c>
      <c r="H71" s="88">
        <v>-0.1</v>
      </c>
      <c r="I71" s="53">
        <v>1015177</v>
      </c>
      <c r="J71" s="88">
        <v>-0.4</v>
      </c>
      <c r="K71" s="87">
        <v>2.9</v>
      </c>
    </row>
    <row r="72" spans="1:11" x14ac:dyDescent="0.2">
      <c r="A72" s="73" t="s">
        <v>277</v>
      </c>
      <c r="B72" s="53">
        <v>42493</v>
      </c>
      <c r="C72" s="88">
        <v>9.9</v>
      </c>
      <c r="D72" s="53">
        <v>161246</v>
      </c>
      <c r="E72" s="88">
        <v>23.6</v>
      </c>
      <c r="F72" s="87">
        <v>3.8</v>
      </c>
      <c r="G72" s="53">
        <v>203834</v>
      </c>
      <c r="H72" s="88">
        <v>0.6</v>
      </c>
      <c r="I72" s="53">
        <v>637458</v>
      </c>
      <c r="J72" s="88">
        <v>-0.4</v>
      </c>
      <c r="K72" s="87">
        <v>3.1</v>
      </c>
    </row>
    <row r="73" spans="1:11" x14ac:dyDescent="0.2">
      <c r="A73" s="73" t="s">
        <v>278</v>
      </c>
      <c r="B73" s="53">
        <v>30665</v>
      </c>
      <c r="C73" s="88">
        <v>-7.9</v>
      </c>
      <c r="D73" s="53">
        <v>116072</v>
      </c>
      <c r="E73" s="88">
        <v>13.9</v>
      </c>
      <c r="F73" s="87">
        <v>3.8</v>
      </c>
      <c r="G73" s="53">
        <v>172909</v>
      </c>
      <c r="H73" s="88">
        <v>0.4</v>
      </c>
      <c r="I73" s="53">
        <v>593079</v>
      </c>
      <c r="J73" s="88">
        <v>0.2</v>
      </c>
      <c r="K73" s="87">
        <v>3.4</v>
      </c>
    </row>
    <row r="74" spans="1:11" x14ac:dyDescent="0.2">
      <c r="A74" s="73" t="s">
        <v>398</v>
      </c>
      <c r="B74" s="53">
        <v>77886</v>
      </c>
      <c r="C74" s="88">
        <v>-3.7</v>
      </c>
      <c r="D74" s="53">
        <v>279639</v>
      </c>
      <c r="E74" s="88">
        <v>6</v>
      </c>
      <c r="F74" s="87">
        <v>3.6</v>
      </c>
      <c r="G74" s="53">
        <v>453232</v>
      </c>
      <c r="H74" s="88">
        <v>-0.9</v>
      </c>
      <c r="I74" s="53">
        <v>1443666</v>
      </c>
      <c r="J74" s="88">
        <v>-1.1000000000000001</v>
      </c>
      <c r="K74" s="87">
        <v>3.2</v>
      </c>
    </row>
    <row r="75" spans="1:11" x14ac:dyDescent="0.2">
      <c r="A75" s="73" t="s">
        <v>431</v>
      </c>
      <c r="B75" s="53">
        <v>51868</v>
      </c>
      <c r="C75" s="88">
        <v>5.3</v>
      </c>
      <c r="D75" s="53">
        <v>124088</v>
      </c>
      <c r="E75" s="88">
        <v>13.6</v>
      </c>
      <c r="F75" s="87">
        <v>2.4</v>
      </c>
      <c r="G75" s="53">
        <v>323166</v>
      </c>
      <c r="H75" s="88">
        <v>6.5</v>
      </c>
      <c r="I75" s="53">
        <v>658110</v>
      </c>
      <c r="J75" s="88">
        <v>3</v>
      </c>
      <c r="K75" s="87">
        <v>2</v>
      </c>
    </row>
    <row r="76" spans="1:11" x14ac:dyDescent="0.2">
      <c r="A76" s="73" t="s">
        <v>279</v>
      </c>
      <c r="B76" s="53">
        <v>82055</v>
      </c>
      <c r="C76" s="88">
        <v>14.8</v>
      </c>
      <c r="D76" s="53">
        <v>224073</v>
      </c>
      <c r="E76" s="88">
        <v>11</v>
      </c>
      <c r="F76" s="87">
        <v>2.7</v>
      </c>
      <c r="G76" s="53">
        <v>422284</v>
      </c>
      <c r="H76" s="88">
        <v>11.4</v>
      </c>
      <c r="I76" s="53">
        <v>1112913</v>
      </c>
      <c r="J76" s="88">
        <v>9</v>
      </c>
      <c r="K76" s="87">
        <v>2.6</v>
      </c>
    </row>
    <row r="77" spans="1:11" x14ac:dyDescent="0.2">
      <c r="A77" s="73" t="s">
        <v>280</v>
      </c>
      <c r="B77" s="53">
        <v>8750</v>
      </c>
      <c r="C77" s="88">
        <v>-23.5</v>
      </c>
      <c r="D77" s="53">
        <v>24467</v>
      </c>
      <c r="E77" s="88">
        <v>-10.1</v>
      </c>
      <c r="F77" s="87">
        <v>2.8</v>
      </c>
      <c r="G77" s="53">
        <v>53560</v>
      </c>
      <c r="H77" s="88">
        <v>0.8</v>
      </c>
      <c r="I77" s="53">
        <v>123696</v>
      </c>
      <c r="J77" s="88">
        <v>3.6</v>
      </c>
      <c r="K77" s="87">
        <v>2.2999999999999998</v>
      </c>
    </row>
    <row r="78" spans="1:11" x14ac:dyDescent="0.2">
      <c r="A78" s="73" t="s">
        <v>281</v>
      </c>
      <c r="B78" s="53">
        <v>6858</v>
      </c>
      <c r="C78" s="88">
        <v>4.5</v>
      </c>
      <c r="D78" s="53">
        <v>28181</v>
      </c>
      <c r="E78" s="88">
        <v>6.6</v>
      </c>
      <c r="F78" s="87">
        <v>4.0999999999999996</v>
      </c>
      <c r="G78" s="53">
        <v>36968</v>
      </c>
      <c r="H78" s="88">
        <v>1.2</v>
      </c>
      <c r="I78" s="53">
        <v>154269</v>
      </c>
      <c r="J78" s="88">
        <v>0.7</v>
      </c>
      <c r="K78" s="87">
        <v>4.2</v>
      </c>
    </row>
    <row r="79" spans="1:11" x14ac:dyDescent="0.2">
      <c r="A79" s="73" t="s">
        <v>282</v>
      </c>
      <c r="B79" s="53">
        <v>52617</v>
      </c>
      <c r="C79" s="88">
        <v>1.7</v>
      </c>
      <c r="D79" s="53">
        <v>134919</v>
      </c>
      <c r="E79" s="88">
        <v>6</v>
      </c>
      <c r="F79" s="87">
        <v>2.6</v>
      </c>
      <c r="G79" s="53">
        <v>325866</v>
      </c>
      <c r="H79" s="88">
        <v>6.9</v>
      </c>
      <c r="I79" s="53">
        <v>819289</v>
      </c>
      <c r="J79" s="88">
        <v>6.7</v>
      </c>
      <c r="K79" s="87">
        <v>2.5</v>
      </c>
    </row>
    <row r="80" spans="1:11" x14ac:dyDescent="0.2">
      <c r="A80" s="73" t="s">
        <v>283</v>
      </c>
      <c r="B80" s="53">
        <v>49349</v>
      </c>
      <c r="C80" s="88">
        <v>9.3000000000000007</v>
      </c>
      <c r="D80" s="53">
        <v>157685</v>
      </c>
      <c r="E80" s="88">
        <v>15.4</v>
      </c>
      <c r="F80" s="87">
        <v>3.2</v>
      </c>
      <c r="G80" s="53">
        <v>252142</v>
      </c>
      <c r="H80" s="88">
        <v>7.5</v>
      </c>
      <c r="I80" s="53">
        <v>700625</v>
      </c>
      <c r="J80" s="88">
        <v>6.1</v>
      </c>
      <c r="K80" s="87">
        <v>2.8</v>
      </c>
    </row>
    <row r="81" spans="1:11" x14ac:dyDescent="0.2">
      <c r="A81" s="73" t="s">
        <v>284</v>
      </c>
      <c r="B81" s="53">
        <v>51125</v>
      </c>
      <c r="C81" s="88">
        <v>1.8</v>
      </c>
      <c r="D81" s="53">
        <v>127824</v>
      </c>
      <c r="E81" s="88">
        <v>6.8</v>
      </c>
      <c r="F81" s="87">
        <v>2.5</v>
      </c>
      <c r="G81" s="53">
        <v>288251</v>
      </c>
      <c r="H81" s="88">
        <v>1</v>
      </c>
      <c r="I81" s="53">
        <v>694076</v>
      </c>
      <c r="J81" s="88">
        <v>2.1</v>
      </c>
      <c r="K81" s="87">
        <v>2.4</v>
      </c>
    </row>
    <row r="82" spans="1:11" x14ac:dyDescent="0.2">
      <c r="A82" s="73" t="s">
        <v>435</v>
      </c>
      <c r="B82" s="53">
        <v>14782</v>
      </c>
      <c r="C82" s="88">
        <v>-3.7</v>
      </c>
      <c r="D82" s="53">
        <v>78069</v>
      </c>
      <c r="E82" s="88">
        <v>14.2</v>
      </c>
      <c r="F82" s="87">
        <v>5.3</v>
      </c>
      <c r="G82" s="53">
        <v>66531</v>
      </c>
      <c r="H82" s="88">
        <v>0.1</v>
      </c>
      <c r="I82" s="53">
        <v>256991</v>
      </c>
      <c r="J82" s="88">
        <v>8.1999999999999993</v>
      </c>
      <c r="K82" s="87">
        <v>3.9</v>
      </c>
    </row>
    <row r="83" spans="1:11" s="21" customFormat="1" ht="15.95" customHeight="1" x14ac:dyDescent="0.2">
      <c r="A83" s="48" t="s">
        <v>285</v>
      </c>
      <c r="B83" s="53" t="s">
        <v>0</v>
      </c>
      <c r="C83" s="88" t="s">
        <v>0</v>
      </c>
      <c r="D83" s="53" t="s">
        <v>0</v>
      </c>
      <c r="E83" s="88" t="s">
        <v>0</v>
      </c>
      <c r="F83" s="87" t="s">
        <v>0</v>
      </c>
      <c r="G83" s="53" t="s">
        <v>0</v>
      </c>
      <c r="H83" s="88" t="s">
        <v>0</v>
      </c>
      <c r="I83" s="53" t="s">
        <v>0</v>
      </c>
      <c r="J83" s="88" t="s">
        <v>0</v>
      </c>
      <c r="K83" s="87" t="s">
        <v>0</v>
      </c>
    </row>
    <row r="84" spans="1:11" x14ac:dyDescent="0.2">
      <c r="A84" s="73" t="s">
        <v>286</v>
      </c>
      <c r="B84" s="53">
        <v>68362</v>
      </c>
      <c r="C84" s="88">
        <v>-11.4</v>
      </c>
      <c r="D84" s="53">
        <v>152525</v>
      </c>
      <c r="E84" s="88">
        <v>-6.8</v>
      </c>
      <c r="F84" s="87">
        <v>2.2000000000000002</v>
      </c>
      <c r="G84" s="53">
        <v>513756</v>
      </c>
      <c r="H84" s="88">
        <v>3.8</v>
      </c>
      <c r="I84" s="53">
        <v>1059665</v>
      </c>
      <c r="J84" s="88">
        <v>2.6</v>
      </c>
      <c r="K84" s="87">
        <v>2.1</v>
      </c>
    </row>
    <row r="85" spans="1:11" x14ac:dyDescent="0.2">
      <c r="A85" s="73" t="s">
        <v>287</v>
      </c>
      <c r="B85" s="53">
        <v>86009</v>
      </c>
      <c r="C85" s="88">
        <v>-0.1</v>
      </c>
      <c r="D85" s="53">
        <v>379321</v>
      </c>
      <c r="E85" s="88">
        <v>-0.5</v>
      </c>
      <c r="F85" s="87">
        <v>4.4000000000000004</v>
      </c>
      <c r="G85" s="53">
        <v>529409</v>
      </c>
      <c r="H85" s="88">
        <v>-1.8</v>
      </c>
      <c r="I85" s="53">
        <v>2178817</v>
      </c>
      <c r="J85" s="88">
        <v>-2.1</v>
      </c>
      <c r="K85" s="87">
        <v>4.0999999999999996</v>
      </c>
    </row>
    <row r="86" spans="1:11" x14ac:dyDescent="0.2">
      <c r="A86" s="73" t="s">
        <v>288</v>
      </c>
      <c r="B86" s="53">
        <v>20335</v>
      </c>
      <c r="C86" s="88">
        <v>-3.1</v>
      </c>
      <c r="D86" s="53">
        <v>84564</v>
      </c>
      <c r="E86" s="88">
        <v>1.2</v>
      </c>
      <c r="F86" s="87">
        <v>4.2</v>
      </c>
      <c r="G86" s="53">
        <v>116065</v>
      </c>
      <c r="H86" s="88">
        <v>-2.6</v>
      </c>
      <c r="I86" s="53">
        <v>488936</v>
      </c>
      <c r="J86" s="88">
        <v>-2.6</v>
      </c>
      <c r="K86" s="87">
        <v>4.2</v>
      </c>
    </row>
    <row r="87" spans="1:11" x14ac:dyDescent="0.2">
      <c r="A87" s="73" t="s">
        <v>289</v>
      </c>
      <c r="B87" s="53">
        <v>23332</v>
      </c>
      <c r="C87" s="88">
        <v>-0.3</v>
      </c>
      <c r="D87" s="53">
        <v>83064</v>
      </c>
      <c r="E87" s="88">
        <v>12.6</v>
      </c>
      <c r="F87" s="87">
        <v>3.6</v>
      </c>
      <c r="G87" s="53">
        <v>142119</v>
      </c>
      <c r="H87" s="88">
        <v>6.7</v>
      </c>
      <c r="I87" s="53">
        <v>437062</v>
      </c>
      <c r="J87" s="88">
        <v>4.5</v>
      </c>
      <c r="K87" s="87">
        <v>3.1</v>
      </c>
    </row>
    <row r="88" spans="1:11" x14ac:dyDescent="0.2">
      <c r="A88" s="85" t="s">
        <v>290</v>
      </c>
      <c r="B88" s="53" t="s">
        <v>0</v>
      </c>
      <c r="C88" s="88" t="s">
        <v>0</v>
      </c>
      <c r="D88" s="53" t="s">
        <v>0</v>
      </c>
      <c r="E88" s="88" t="s">
        <v>0</v>
      </c>
      <c r="F88" s="87" t="s">
        <v>0</v>
      </c>
      <c r="G88" s="53" t="s">
        <v>0</v>
      </c>
      <c r="H88" s="88" t="s">
        <v>0</v>
      </c>
      <c r="I88" s="53" t="s">
        <v>0</v>
      </c>
      <c r="J88" s="88" t="s">
        <v>0</v>
      </c>
      <c r="K88" s="87" t="s">
        <v>0</v>
      </c>
    </row>
    <row r="89" spans="1:11" x14ac:dyDescent="0.2">
      <c r="A89" s="79" t="s">
        <v>291</v>
      </c>
      <c r="B89" s="53">
        <v>38515</v>
      </c>
      <c r="C89" s="88">
        <v>-2.2999999999999998</v>
      </c>
      <c r="D89" s="53">
        <v>114724</v>
      </c>
      <c r="E89" s="88">
        <v>-2.9</v>
      </c>
      <c r="F89" s="87">
        <v>3</v>
      </c>
      <c r="G89" s="53">
        <v>256533</v>
      </c>
      <c r="H89" s="88">
        <v>-4.7</v>
      </c>
      <c r="I89" s="53">
        <v>742172</v>
      </c>
      <c r="J89" s="88">
        <v>-5</v>
      </c>
      <c r="K89" s="87">
        <v>2.9</v>
      </c>
    </row>
    <row r="90" spans="1:11" x14ac:dyDescent="0.2">
      <c r="A90" s="73" t="s">
        <v>292</v>
      </c>
      <c r="B90" s="53">
        <v>24371</v>
      </c>
      <c r="C90" s="88">
        <v>-4.8</v>
      </c>
      <c r="D90" s="53">
        <v>65174</v>
      </c>
      <c r="E90" s="88">
        <v>-2</v>
      </c>
      <c r="F90" s="87">
        <v>2.7</v>
      </c>
      <c r="G90" s="53">
        <v>173225</v>
      </c>
      <c r="H90" s="88">
        <v>-0.3</v>
      </c>
      <c r="I90" s="53">
        <v>427517</v>
      </c>
      <c r="J90" s="88">
        <v>2.4</v>
      </c>
      <c r="K90" s="87">
        <v>2.5</v>
      </c>
    </row>
    <row r="91" spans="1:11" x14ac:dyDescent="0.2">
      <c r="A91" s="73" t="s">
        <v>293</v>
      </c>
      <c r="B91" s="53">
        <v>30097</v>
      </c>
      <c r="C91" s="88">
        <v>-8.4</v>
      </c>
      <c r="D91" s="53">
        <v>68083</v>
      </c>
      <c r="E91" s="88">
        <v>-4.4000000000000004</v>
      </c>
      <c r="F91" s="87">
        <v>2.2999999999999998</v>
      </c>
      <c r="G91" s="53">
        <v>217845</v>
      </c>
      <c r="H91" s="88">
        <v>1</v>
      </c>
      <c r="I91" s="53">
        <v>468659</v>
      </c>
      <c r="J91" s="88">
        <v>1.3</v>
      </c>
      <c r="K91" s="87">
        <v>2.2000000000000002</v>
      </c>
    </row>
    <row r="92" spans="1:11" x14ac:dyDescent="0.2">
      <c r="A92" s="73" t="s">
        <v>294</v>
      </c>
      <c r="B92" s="53">
        <v>26859</v>
      </c>
      <c r="C92" s="88">
        <v>-6.1</v>
      </c>
      <c r="D92" s="53">
        <v>67059</v>
      </c>
      <c r="E92" s="88">
        <v>3.3</v>
      </c>
      <c r="F92" s="87">
        <v>2.5</v>
      </c>
      <c r="G92" s="53">
        <v>157476</v>
      </c>
      <c r="H92" s="88">
        <v>1</v>
      </c>
      <c r="I92" s="53">
        <v>404308</v>
      </c>
      <c r="J92" s="88">
        <v>2.2999999999999998</v>
      </c>
      <c r="K92" s="87">
        <v>2.6</v>
      </c>
    </row>
    <row r="93" spans="1:11" x14ac:dyDescent="0.2">
      <c r="A93" s="73" t="s">
        <v>295</v>
      </c>
      <c r="B93" s="53">
        <v>50077</v>
      </c>
      <c r="C93" s="88">
        <v>-8.3000000000000007</v>
      </c>
      <c r="D93" s="53">
        <v>186801</v>
      </c>
      <c r="E93" s="88">
        <v>-0.7</v>
      </c>
      <c r="F93" s="87">
        <v>3.7</v>
      </c>
      <c r="G93" s="53">
        <v>358691</v>
      </c>
      <c r="H93" s="88">
        <v>0</v>
      </c>
      <c r="I93" s="53">
        <v>1217982</v>
      </c>
      <c r="J93" s="88">
        <v>0.3</v>
      </c>
      <c r="K93" s="87">
        <v>3.4</v>
      </c>
    </row>
    <row r="94" spans="1:11" x14ac:dyDescent="0.2">
      <c r="A94" s="73" t="s">
        <v>258</v>
      </c>
      <c r="B94" s="53">
        <v>61689</v>
      </c>
      <c r="C94" s="88">
        <v>-5.6</v>
      </c>
      <c r="D94" s="53">
        <v>154743</v>
      </c>
      <c r="E94" s="88">
        <v>-1.8</v>
      </c>
      <c r="F94" s="87">
        <v>2.5</v>
      </c>
      <c r="G94" s="53">
        <v>468080</v>
      </c>
      <c r="H94" s="88">
        <v>2.1</v>
      </c>
      <c r="I94" s="53">
        <v>1027568</v>
      </c>
      <c r="J94" s="88">
        <v>1.9</v>
      </c>
      <c r="K94" s="87">
        <v>2.2000000000000002</v>
      </c>
    </row>
    <row r="95" spans="1:11" x14ac:dyDescent="0.2">
      <c r="A95" s="85" t="s">
        <v>296</v>
      </c>
      <c r="B95" s="53" t="s">
        <v>0</v>
      </c>
      <c r="C95" s="88" t="s">
        <v>0</v>
      </c>
      <c r="D95" s="53" t="s">
        <v>0</v>
      </c>
      <c r="E95" s="88" t="s">
        <v>0</v>
      </c>
      <c r="F95" s="87" t="s">
        <v>0</v>
      </c>
      <c r="G95" s="53" t="s">
        <v>0</v>
      </c>
      <c r="H95" s="88" t="s">
        <v>0</v>
      </c>
      <c r="I95" s="53" t="s">
        <v>0</v>
      </c>
      <c r="J95" s="88" t="s">
        <v>0</v>
      </c>
      <c r="K95" s="87" t="s">
        <v>0</v>
      </c>
    </row>
    <row r="96" spans="1:11" x14ac:dyDescent="0.2">
      <c r="A96" s="79" t="s">
        <v>297</v>
      </c>
      <c r="B96" s="53">
        <v>29052</v>
      </c>
      <c r="C96" s="88">
        <v>-4</v>
      </c>
      <c r="D96" s="53">
        <v>132280</v>
      </c>
      <c r="E96" s="88">
        <v>-1.5</v>
      </c>
      <c r="F96" s="87">
        <v>4.5999999999999996</v>
      </c>
      <c r="G96" s="53">
        <v>234583</v>
      </c>
      <c r="H96" s="88">
        <v>2.7</v>
      </c>
      <c r="I96" s="53">
        <v>928553</v>
      </c>
      <c r="J96" s="88">
        <v>2</v>
      </c>
      <c r="K96" s="87">
        <v>4</v>
      </c>
    </row>
    <row r="97" spans="1:11" x14ac:dyDescent="0.2">
      <c r="A97" s="73" t="s">
        <v>298</v>
      </c>
      <c r="B97" s="53">
        <v>517060</v>
      </c>
      <c r="C97" s="88">
        <v>3.5</v>
      </c>
      <c r="D97" s="53">
        <v>970589</v>
      </c>
      <c r="E97" s="88">
        <v>4.2</v>
      </c>
      <c r="F97" s="87">
        <v>1.9</v>
      </c>
      <c r="G97" s="53">
        <v>4036823</v>
      </c>
      <c r="H97" s="88">
        <v>5.5</v>
      </c>
      <c r="I97" s="53">
        <v>7462395</v>
      </c>
      <c r="J97" s="88">
        <v>6.4</v>
      </c>
      <c r="K97" s="87">
        <v>1.8</v>
      </c>
    </row>
    <row r="98" spans="1:11" x14ac:dyDescent="0.2">
      <c r="A98" s="73" t="s">
        <v>299</v>
      </c>
      <c r="B98" s="53">
        <v>104506</v>
      </c>
      <c r="C98" s="88">
        <v>-5.8</v>
      </c>
      <c r="D98" s="53">
        <v>247949</v>
      </c>
      <c r="E98" s="88">
        <v>-1.6</v>
      </c>
      <c r="F98" s="87">
        <v>2.4</v>
      </c>
      <c r="G98" s="53">
        <v>677019</v>
      </c>
      <c r="H98" s="88">
        <v>1.6</v>
      </c>
      <c r="I98" s="53">
        <v>1553104</v>
      </c>
      <c r="J98" s="88">
        <v>0.6</v>
      </c>
      <c r="K98" s="87">
        <v>2.2999999999999998</v>
      </c>
    </row>
    <row r="99" spans="1:11" x14ac:dyDescent="0.2">
      <c r="A99" s="85" t="s">
        <v>300</v>
      </c>
      <c r="B99" s="53" t="s">
        <v>0</v>
      </c>
      <c r="C99" s="88" t="s">
        <v>0</v>
      </c>
      <c r="D99" s="53" t="s">
        <v>0</v>
      </c>
      <c r="E99" s="88" t="s">
        <v>0</v>
      </c>
      <c r="F99" s="87" t="s">
        <v>0</v>
      </c>
      <c r="G99" s="53" t="s">
        <v>0</v>
      </c>
      <c r="H99" s="88" t="s">
        <v>0</v>
      </c>
      <c r="I99" s="53" t="s">
        <v>0</v>
      </c>
      <c r="J99" s="88" t="s">
        <v>0</v>
      </c>
      <c r="K99" s="87" t="s">
        <v>0</v>
      </c>
    </row>
    <row r="100" spans="1:11" x14ac:dyDescent="0.2">
      <c r="A100" s="79" t="s">
        <v>301</v>
      </c>
      <c r="B100" s="53">
        <v>137324</v>
      </c>
      <c r="C100" s="88">
        <v>-4.8</v>
      </c>
      <c r="D100" s="53">
        <v>323980</v>
      </c>
      <c r="E100" s="88">
        <v>0.1</v>
      </c>
      <c r="F100" s="87">
        <v>2.4</v>
      </c>
      <c r="G100" s="53">
        <v>1109414</v>
      </c>
      <c r="H100" s="88">
        <v>2.2999999999999998</v>
      </c>
      <c r="I100" s="53">
        <v>2300310</v>
      </c>
      <c r="J100" s="88">
        <v>2.4</v>
      </c>
      <c r="K100" s="87">
        <v>2.1</v>
      </c>
    </row>
    <row r="101" spans="1:11" s="21" customFormat="1" ht="15.95" customHeight="1" x14ac:dyDescent="0.2">
      <c r="A101" s="48" t="s">
        <v>302</v>
      </c>
      <c r="B101" s="53" t="s">
        <v>0</v>
      </c>
      <c r="C101" s="88" t="s">
        <v>0</v>
      </c>
      <c r="D101" s="53" t="s">
        <v>0</v>
      </c>
      <c r="E101" s="88" t="s">
        <v>0</v>
      </c>
      <c r="F101" s="87" t="s">
        <v>0</v>
      </c>
      <c r="G101" s="53" t="s">
        <v>0</v>
      </c>
      <c r="H101" s="88" t="s">
        <v>0</v>
      </c>
      <c r="I101" s="53" t="s">
        <v>0</v>
      </c>
      <c r="J101" s="88" t="s">
        <v>0</v>
      </c>
      <c r="K101" s="87" t="s">
        <v>0</v>
      </c>
    </row>
    <row r="102" spans="1:11" x14ac:dyDescent="0.2">
      <c r="A102" s="73" t="s">
        <v>303</v>
      </c>
      <c r="B102" s="53">
        <v>226315</v>
      </c>
      <c r="C102" s="88">
        <v>12.4</v>
      </c>
      <c r="D102" s="53">
        <v>1236573</v>
      </c>
      <c r="E102" s="88">
        <v>12.2</v>
      </c>
      <c r="F102" s="87">
        <v>5.5</v>
      </c>
      <c r="G102" s="53">
        <v>951760</v>
      </c>
      <c r="H102" s="88">
        <v>5.7</v>
      </c>
      <c r="I102" s="53">
        <v>4503137</v>
      </c>
      <c r="J102" s="88">
        <v>3.3</v>
      </c>
      <c r="K102" s="87">
        <v>4.7</v>
      </c>
    </row>
    <row r="103" spans="1:11" x14ac:dyDescent="0.2">
      <c r="A103" s="73" t="s">
        <v>304</v>
      </c>
      <c r="B103" s="53">
        <v>309058</v>
      </c>
      <c r="C103" s="88">
        <v>-1.8</v>
      </c>
      <c r="D103" s="53">
        <v>1703781</v>
      </c>
      <c r="E103" s="88">
        <v>5</v>
      </c>
      <c r="F103" s="87">
        <v>5.5</v>
      </c>
      <c r="G103" s="53">
        <v>1417860</v>
      </c>
      <c r="H103" s="88">
        <v>-2.7</v>
      </c>
      <c r="I103" s="53">
        <v>6528575</v>
      </c>
      <c r="J103" s="88">
        <v>-1.1000000000000001</v>
      </c>
      <c r="K103" s="87">
        <v>4.5999999999999996</v>
      </c>
    </row>
    <row r="104" spans="1:11" ht="12.75" customHeight="1" x14ac:dyDescent="0.2">
      <c r="A104" s="73" t="s">
        <v>305</v>
      </c>
      <c r="B104" s="53">
        <v>289797</v>
      </c>
      <c r="C104" s="88">
        <v>5.3</v>
      </c>
      <c r="D104" s="53">
        <v>1355245</v>
      </c>
      <c r="E104" s="88">
        <v>11.3</v>
      </c>
      <c r="F104" s="87">
        <v>4.7</v>
      </c>
      <c r="G104" s="53">
        <v>1440845</v>
      </c>
      <c r="H104" s="88">
        <v>3.2</v>
      </c>
      <c r="I104" s="53">
        <v>5655193</v>
      </c>
      <c r="J104" s="88">
        <v>3.2</v>
      </c>
      <c r="K104" s="87">
        <v>3.9</v>
      </c>
    </row>
    <row r="105" spans="1:11" x14ac:dyDescent="0.2">
      <c r="A105" s="73" t="s">
        <v>306</v>
      </c>
      <c r="B105" s="53">
        <v>82919</v>
      </c>
      <c r="C105" s="88">
        <v>13.8</v>
      </c>
      <c r="D105" s="53">
        <v>253718</v>
      </c>
      <c r="E105" s="88">
        <v>17.5</v>
      </c>
      <c r="F105" s="87">
        <v>3.1</v>
      </c>
      <c r="G105" s="53">
        <v>408608</v>
      </c>
      <c r="H105" s="88">
        <v>8.1999999999999993</v>
      </c>
      <c r="I105" s="53">
        <v>1116216</v>
      </c>
      <c r="J105" s="88">
        <v>6.2</v>
      </c>
      <c r="K105" s="87">
        <v>2.7</v>
      </c>
    </row>
    <row r="106" spans="1:11" ht="12.75" customHeight="1" x14ac:dyDescent="0.2">
      <c r="A106" s="83" t="s">
        <v>307</v>
      </c>
      <c r="B106" s="53" t="s">
        <v>0</v>
      </c>
      <c r="C106" s="88" t="s">
        <v>0</v>
      </c>
      <c r="D106" s="53" t="s">
        <v>0</v>
      </c>
      <c r="E106" s="88" t="s">
        <v>0</v>
      </c>
      <c r="F106" s="87" t="s">
        <v>0</v>
      </c>
      <c r="G106" s="53" t="s">
        <v>0</v>
      </c>
      <c r="H106" s="88" t="s">
        <v>0</v>
      </c>
      <c r="I106" s="53" t="s">
        <v>0</v>
      </c>
      <c r="J106" s="88" t="s">
        <v>0</v>
      </c>
      <c r="K106" s="87" t="s">
        <v>0</v>
      </c>
    </row>
    <row r="107" spans="1:11" x14ac:dyDescent="0.2">
      <c r="A107" s="79" t="s">
        <v>308</v>
      </c>
      <c r="B107" s="53">
        <v>222550</v>
      </c>
      <c r="C107" s="88">
        <v>8.3000000000000007</v>
      </c>
      <c r="D107" s="53">
        <v>924952</v>
      </c>
      <c r="E107" s="88">
        <v>17.5</v>
      </c>
      <c r="F107" s="87">
        <v>4.2</v>
      </c>
      <c r="G107" s="53">
        <v>957728</v>
      </c>
      <c r="H107" s="88">
        <v>0.2</v>
      </c>
      <c r="I107" s="53">
        <v>3366794</v>
      </c>
      <c r="J107" s="88">
        <v>3</v>
      </c>
      <c r="K107" s="87">
        <v>3.5</v>
      </c>
    </row>
    <row r="108" spans="1:11" s="21" customFormat="1" ht="15.95" customHeight="1" x14ac:dyDescent="0.2">
      <c r="A108" s="48" t="s">
        <v>309</v>
      </c>
      <c r="B108" s="53" t="s">
        <v>0</v>
      </c>
      <c r="C108" s="88" t="s">
        <v>0</v>
      </c>
      <c r="D108" s="53" t="s">
        <v>0</v>
      </c>
      <c r="E108" s="88" t="s">
        <v>0</v>
      </c>
      <c r="F108" s="87" t="s">
        <v>0</v>
      </c>
      <c r="G108" s="53" t="s">
        <v>0</v>
      </c>
      <c r="H108" s="88" t="s">
        <v>0</v>
      </c>
      <c r="I108" s="53" t="s">
        <v>0</v>
      </c>
      <c r="J108" s="88" t="s">
        <v>0</v>
      </c>
      <c r="K108" s="87" t="s">
        <v>0</v>
      </c>
    </row>
    <row r="109" spans="1:11" x14ac:dyDescent="0.2">
      <c r="A109" s="73" t="s">
        <v>310</v>
      </c>
      <c r="B109" s="53">
        <v>116586</v>
      </c>
      <c r="C109" s="88">
        <v>-0.6</v>
      </c>
      <c r="D109" s="53">
        <v>846230</v>
      </c>
      <c r="E109" s="88">
        <v>-0.8</v>
      </c>
      <c r="F109" s="87">
        <v>7.3</v>
      </c>
      <c r="G109" s="53">
        <v>597887</v>
      </c>
      <c r="H109" s="88">
        <v>1.1000000000000001</v>
      </c>
      <c r="I109" s="53">
        <v>3709568</v>
      </c>
      <c r="J109" s="88">
        <v>-0.2</v>
      </c>
      <c r="K109" s="87">
        <v>6.2</v>
      </c>
    </row>
    <row r="110" spans="1:11" x14ac:dyDescent="0.2">
      <c r="A110" s="73" t="s">
        <v>311</v>
      </c>
      <c r="B110" s="53">
        <v>242803</v>
      </c>
      <c r="C110" s="88">
        <v>-4.0999999999999996</v>
      </c>
      <c r="D110" s="53">
        <v>1328506</v>
      </c>
      <c r="E110" s="88">
        <v>3.7</v>
      </c>
      <c r="F110" s="87">
        <v>5.5</v>
      </c>
      <c r="G110" s="53">
        <v>1191957</v>
      </c>
      <c r="H110" s="88">
        <v>0.3</v>
      </c>
      <c r="I110" s="53">
        <v>5446734</v>
      </c>
      <c r="J110" s="88">
        <v>1.5</v>
      </c>
      <c r="K110" s="87">
        <v>4.5999999999999996</v>
      </c>
    </row>
    <row r="111" spans="1:11" x14ac:dyDescent="0.2">
      <c r="A111" s="73" t="s">
        <v>312</v>
      </c>
      <c r="B111" s="53">
        <v>61487</v>
      </c>
      <c r="C111" s="88">
        <v>-0.4</v>
      </c>
      <c r="D111" s="53">
        <v>203177</v>
      </c>
      <c r="E111" s="88">
        <v>7.4</v>
      </c>
      <c r="F111" s="87">
        <v>3.3</v>
      </c>
      <c r="G111" s="53">
        <v>368667</v>
      </c>
      <c r="H111" s="88">
        <v>5.4</v>
      </c>
      <c r="I111" s="53">
        <v>1069297</v>
      </c>
      <c r="J111" s="88">
        <v>5.7</v>
      </c>
      <c r="K111" s="87">
        <v>2.9</v>
      </c>
    </row>
    <row r="112" spans="1:11" x14ac:dyDescent="0.2">
      <c r="A112" s="73" t="s">
        <v>313</v>
      </c>
      <c r="B112" s="53">
        <v>37197</v>
      </c>
      <c r="C112" s="88">
        <v>-7.2</v>
      </c>
      <c r="D112" s="53">
        <v>90162</v>
      </c>
      <c r="E112" s="88">
        <v>-6.7</v>
      </c>
      <c r="F112" s="87">
        <v>2.4</v>
      </c>
      <c r="G112" s="53">
        <v>231365</v>
      </c>
      <c r="H112" s="88">
        <v>0.4</v>
      </c>
      <c r="I112" s="53">
        <v>545593</v>
      </c>
      <c r="J112" s="88">
        <v>-2.5</v>
      </c>
      <c r="K112" s="87">
        <v>2.4</v>
      </c>
    </row>
    <row r="113" spans="1:11" x14ac:dyDescent="0.2">
      <c r="A113" s="73" t="s">
        <v>314</v>
      </c>
      <c r="B113" s="53">
        <v>28738</v>
      </c>
      <c r="C113" s="88">
        <v>-7</v>
      </c>
      <c r="D113" s="53">
        <v>65034</v>
      </c>
      <c r="E113" s="88">
        <v>1.1000000000000001</v>
      </c>
      <c r="F113" s="87">
        <v>2.2999999999999998</v>
      </c>
      <c r="G113" s="53">
        <v>203473</v>
      </c>
      <c r="H113" s="88">
        <v>3.9</v>
      </c>
      <c r="I113" s="53">
        <v>429672</v>
      </c>
      <c r="J113" s="88">
        <v>5.6</v>
      </c>
      <c r="K113" s="87">
        <v>2.1</v>
      </c>
    </row>
    <row r="114" spans="1:11" x14ac:dyDescent="0.2">
      <c r="A114" s="73" t="s">
        <v>315</v>
      </c>
      <c r="B114" s="53">
        <v>27499</v>
      </c>
      <c r="C114" s="88">
        <v>-2.2999999999999998</v>
      </c>
      <c r="D114" s="53">
        <v>91999</v>
      </c>
      <c r="E114" s="88">
        <v>18.600000000000001</v>
      </c>
      <c r="F114" s="87">
        <v>3.3</v>
      </c>
      <c r="G114" s="53">
        <v>181041</v>
      </c>
      <c r="H114" s="88">
        <v>1.3</v>
      </c>
      <c r="I114" s="53">
        <v>467968</v>
      </c>
      <c r="J114" s="88">
        <v>0.2</v>
      </c>
      <c r="K114" s="87">
        <v>2.6</v>
      </c>
    </row>
    <row r="115" spans="1:11" ht="12.75" customHeight="1" x14ac:dyDescent="0.2">
      <c r="A115" s="85" t="s">
        <v>429</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471</v>
      </c>
      <c r="B116" s="53">
        <v>153698</v>
      </c>
      <c r="C116" s="88">
        <v>-4.0999999999999996</v>
      </c>
      <c r="D116" s="53">
        <v>592061</v>
      </c>
      <c r="E116" s="88">
        <v>0.7</v>
      </c>
      <c r="F116" s="87">
        <v>3.9</v>
      </c>
      <c r="G116" s="53">
        <v>978414</v>
      </c>
      <c r="H116" s="88">
        <v>-2.4</v>
      </c>
      <c r="I116" s="53">
        <v>3227100</v>
      </c>
      <c r="J116" s="88">
        <v>-3.5</v>
      </c>
      <c r="K116" s="87">
        <v>3.3</v>
      </c>
    </row>
    <row r="117" spans="1:11" x14ac:dyDescent="0.2">
      <c r="A117" s="73" t="s">
        <v>316</v>
      </c>
      <c r="B117" s="53">
        <v>45315</v>
      </c>
      <c r="C117" s="88">
        <v>-1.6</v>
      </c>
      <c r="D117" s="53">
        <v>133651</v>
      </c>
      <c r="E117" s="88">
        <v>18.7</v>
      </c>
      <c r="F117" s="87">
        <v>2.9</v>
      </c>
      <c r="G117" s="53">
        <v>266638</v>
      </c>
      <c r="H117" s="88">
        <v>2.9</v>
      </c>
      <c r="I117" s="53">
        <v>584716</v>
      </c>
      <c r="J117" s="88">
        <v>1.9</v>
      </c>
      <c r="K117" s="87">
        <v>2.2000000000000002</v>
      </c>
    </row>
    <row r="118" spans="1:11" x14ac:dyDescent="0.2">
      <c r="A118" s="73" t="s">
        <v>317</v>
      </c>
      <c r="B118" s="53">
        <v>270082</v>
      </c>
      <c r="C118" s="88">
        <v>-0.1</v>
      </c>
      <c r="D118" s="53">
        <v>882926</v>
      </c>
      <c r="E118" s="88">
        <v>8</v>
      </c>
      <c r="F118" s="87">
        <v>3.3</v>
      </c>
      <c r="G118" s="53">
        <v>1443010</v>
      </c>
      <c r="H118" s="88">
        <v>1.7</v>
      </c>
      <c r="I118" s="53">
        <v>4246505</v>
      </c>
      <c r="J118" s="88">
        <v>1.4</v>
      </c>
      <c r="K118" s="87">
        <v>2.9</v>
      </c>
    </row>
    <row r="119" spans="1:11" x14ac:dyDescent="0.2">
      <c r="A119" s="83" t="s">
        <v>319</v>
      </c>
      <c r="B119" s="53" t="s">
        <v>0</v>
      </c>
      <c r="C119" s="88" t="s">
        <v>0</v>
      </c>
      <c r="D119" s="53" t="s">
        <v>0</v>
      </c>
      <c r="E119" s="88" t="s">
        <v>0</v>
      </c>
      <c r="F119" s="87" t="s">
        <v>0</v>
      </c>
      <c r="G119" s="53" t="s">
        <v>0</v>
      </c>
      <c r="H119" s="88" t="s">
        <v>0</v>
      </c>
      <c r="I119" s="53" t="s">
        <v>0</v>
      </c>
      <c r="J119" s="88" t="s">
        <v>0</v>
      </c>
      <c r="K119" s="87" t="s">
        <v>0</v>
      </c>
    </row>
    <row r="120" spans="1:11" x14ac:dyDescent="0.2">
      <c r="A120" s="79" t="s">
        <v>318</v>
      </c>
      <c r="B120" s="53">
        <v>115995</v>
      </c>
      <c r="C120" s="88">
        <v>-6.8</v>
      </c>
      <c r="D120" s="53">
        <v>345740</v>
      </c>
      <c r="E120" s="88">
        <v>-1.5</v>
      </c>
      <c r="F120" s="87">
        <v>3</v>
      </c>
      <c r="G120" s="53">
        <v>764141</v>
      </c>
      <c r="H120" s="88">
        <v>0.5</v>
      </c>
      <c r="I120" s="53">
        <v>2225151</v>
      </c>
      <c r="J120" s="88">
        <v>1.3</v>
      </c>
      <c r="K120" s="87">
        <v>2.9</v>
      </c>
    </row>
    <row r="121" spans="1:11" x14ac:dyDescent="0.2">
      <c r="A121" s="73" t="s">
        <v>320</v>
      </c>
      <c r="B121" s="53">
        <v>177801</v>
      </c>
      <c r="C121" s="88">
        <v>-11.7</v>
      </c>
      <c r="D121" s="53">
        <v>357084</v>
      </c>
      <c r="E121" s="88">
        <v>-7.7</v>
      </c>
      <c r="F121" s="87">
        <v>2</v>
      </c>
      <c r="G121" s="53">
        <v>1448644</v>
      </c>
      <c r="H121" s="88">
        <v>-0.6</v>
      </c>
      <c r="I121" s="53">
        <v>2785578</v>
      </c>
      <c r="J121" s="88">
        <v>-0.9</v>
      </c>
      <c r="K121" s="87">
        <v>1.9</v>
      </c>
    </row>
    <row r="122" spans="1:11" x14ac:dyDescent="0.2">
      <c r="A122" s="73" t="s">
        <v>321</v>
      </c>
      <c r="B122" s="53">
        <v>62606</v>
      </c>
      <c r="C122" s="88">
        <v>-8.6</v>
      </c>
      <c r="D122" s="53">
        <v>130801</v>
      </c>
      <c r="E122" s="88">
        <v>-10.1</v>
      </c>
      <c r="F122" s="87">
        <v>2.1</v>
      </c>
      <c r="G122" s="53">
        <v>549971</v>
      </c>
      <c r="H122" s="88">
        <v>9.1999999999999993</v>
      </c>
      <c r="I122" s="53">
        <v>1026981</v>
      </c>
      <c r="J122" s="88">
        <v>-1.1000000000000001</v>
      </c>
      <c r="K122" s="87">
        <v>1.9</v>
      </c>
    </row>
    <row r="123" spans="1:11" x14ac:dyDescent="0.2">
      <c r="A123" s="73" t="s">
        <v>322</v>
      </c>
      <c r="B123" s="53">
        <v>93445</v>
      </c>
      <c r="C123" s="88">
        <v>4.0999999999999996</v>
      </c>
      <c r="D123" s="53">
        <v>381057</v>
      </c>
      <c r="E123" s="88">
        <v>8.1999999999999993</v>
      </c>
      <c r="F123" s="87">
        <v>4.0999999999999996</v>
      </c>
      <c r="G123" s="53">
        <v>630717</v>
      </c>
      <c r="H123" s="88">
        <v>3.2</v>
      </c>
      <c r="I123" s="53">
        <v>2269639</v>
      </c>
      <c r="J123" s="88">
        <v>1.3</v>
      </c>
      <c r="K123" s="87">
        <v>3.6</v>
      </c>
    </row>
    <row r="124" spans="1:11" s="21" customFormat="1" ht="15.95" customHeight="1" x14ac:dyDescent="0.2">
      <c r="A124" s="48" t="s">
        <v>323</v>
      </c>
      <c r="B124" s="53" t="s">
        <v>0</v>
      </c>
      <c r="C124" s="88" t="s">
        <v>0</v>
      </c>
      <c r="D124" s="53" t="s">
        <v>0</v>
      </c>
      <c r="E124" s="88" t="s">
        <v>0</v>
      </c>
      <c r="F124" s="87" t="s">
        <v>0</v>
      </c>
      <c r="G124" s="53" t="s">
        <v>0</v>
      </c>
      <c r="H124" s="88" t="s">
        <v>0</v>
      </c>
      <c r="I124" s="53" t="s">
        <v>0</v>
      </c>
      <c r="J124" s="88" t="s">
        <v>0</v>
      </c>
      <c r="K124" s="87" t="s">
        <v>0</v>
      </c>
    </row>
    <row r="125" spans="1:11" x14ac:dyDescent="0.2">
      <c r="A125" s="73" t="s">
        <v>324</v>
      </c>
      <c r="B125" s="53">
        <v>139911</v>
      </c>
      <c r="C125" s="88">
        <v>35.1</v>
      </c>
      <c r="D125" s="53">
        <v>333942</v>
      </c>
      <c r="E125" s="88">
        <v>18.600000000000001</v>
      </c>
      <c r="F125" s="87">
        <v>2.4</v>
      </c>
      <c r="G125" s="53">
        <v>822184</v>
      </c>
      <c r="H125" s="88">
        <v>16.8</v>
      </c>
      <c r="I125" s="53">
        <v>1925850</v>
      </c>
      <c r="J125" s="88">
        <v>12.2</v>
      </c>
      <c r="K125" s="87">
        <v>2.2999999999999998</v>
      </c>
    </row>
    <row r="126" spans="1:11" x14ac:dyDescent="0.2">
      <c r="A126" s="73" t="s">
        <v>325</v>
      </c>
      <c r="B126" s="53">
        <v>191539</v>
      </c>
      <c r="C126" s="88">
        <v>6.6</v>
      </c>
      <c r="D126" s="53">
        <v>414732</v>
      </c>
      <c r="E126" s="88">
        <v>3</v>
      </c>
      <c r="F126" s="87">
        <v>2.2000000000000002</v>
      </c>
      <c r="G126" s="53">
        <v>1319362</v>
      </c>
      <c r="H126" s="88">
        <v>3.9</v>
      </c>
      <c r="I126" s="53">
        <v>2772708</v>
      </c>
      <c r="J126" s="88">
        <v>3.6</v>
      </c>
      <c r="K126" s="87">
        <v>2.1</v>
      </c>
    </row>
    <row r="127" spans="1:11" x14ac:dyDescent="0.2">
      <c r="A127" s="73" t="s">
        <v>326</v>
      </c>
      <c r="B127" s="53">
        <v>148561</v>
      </c>
      <c r="C127" s="88">
        <v>9.9</v>
      </c>
      <c r="D127" s="53">
        <v>343594</v>
      </c>
      <c r="E127" s="88">
        <v>3</v>
      </c>
      <c r="F127" s="87">
        <v>2.2999999999999998</v>
      </c>
      <c r="G127" s="53">
        <v>1022062</v>
      </c>
      <c r="H127" s="88">
        <v>1.2</v>
      </c>
      <c r="I127" s="53">
        <v>2349111</v>
      </c>
      <c r="J127" s="88">
        <v>0</v>
      </c>
      <c r="K127" s="87">
        <v>2.2999999999999998</v>
      </c>
    </row>
    <row r="128" spans="1:11" x14ac:dyDescent="0.2">
      <c r="A128" s="73" t="s">
        <v>327</v>
      </c>
      <c r="B128" s="53">
        <v>179940</v>
      </c>
      <c r="C128" s="88">
        <v>10.4</v>
      </c>
      <c r="D128" s="53">
        <v>645114</v>
      </c>
      <c r="E128" s="88">
        <v>5.4</v>
      </c>
      <c r="F128" s="87">
        <v>3.6</v>
      </c>
      <c r="G128" s="53">
        <v>1291420</v>
      </c>
      <c r="H128" s="88">
        <v>3.8</v>
      </c>
      <c r="I128" s="53">
        <v>4430311</v>
      </c>
      <c r="J128" s="88">
        <v>2.2000000000000002</v>
      </c>
      <c r="K128" s="87">
        <v>3.4</v>
      </c>
    </row>
    <row r="129" spans="1:11" x14ac:dyDescent="0.2">
      <c r="A129" s="73" t="s">
        <v>328</v>
      </c>
      <c r="B129" s="53">
        <v>208556</v>
      </c>
      <c r="C129" s="88">
        <v>24.2</v>
      </c>
      <c r="D129" s="53">
        <v>682120</v>
      </c>
      <c r="E129" s="88">
        <v>7.3</v>
      </c>
      <c r="F129" s="87">
        <v>3.3</v>
      </c>
      <c r="G129" s="53">
        <v>1274003</v>
      </c>
      <c r="H129" s="88">
        <v>0.6</v>
      </c>
      <c r="I129" s="53">
        <v>4234811</v>
      </c>
      <c r="J129" s="88">
        <v>1.1000000000000001</v>
      </c>
      <c r="K129" s="87">
        <v>3.3</v>
      </c>
    </row>
    <row r="130" spans="1:11" x14ac:dyDescent="0.2">
      <c r="A130" s="73" t="s">
        <v>329</v>
      </c>
      <c r="B130" s="53">
        <v>20504</v>
      </c>
      <c r="C130" s="88">
        <v>10.4</v>
      </c>
      <c r="D130" s="53">
        <v>72643</v>
      </c>
      <c r="E130" s="88">
        <v>0.2</v>
      </c>
      <c r="F130" s="87">
        <v>3.5</v>
      </c>
      <c r="G130" s="53">
        <v>156341</v>
      </c>
      <c r="H130" s="88">
        <v>2.2000000000000002</v>
      </c>
      <c r="I130" s="53">
        <v>539219</v>
      </c>
      <c r="J130" s="88">
        <v>-2</v>
      </c>
      <c r="K130" s="87">
        <v>3.4</v>
      </c>
    </row>
    <row r="131" spans="1:11" x14ac:dyDescent="0.2">
      <c r="A131" s="73" t="s">
        <v>330</v>
      </c>
      <c r="B131" s="53">
        <v>52586</v>
      </c>
      <c r="C131" s="88">
        <v>17.899999999999999</v>
      </c>
      <c r="D131" s="53">
        <v>145182</v>
      </c>
      <c r="E131" s="88">
        <v>8.1</v>
      </c>
      <c r="F131" s="87">
        <v>2.8</v>
      </c>
      <c r="G131" s="53">
        <v>384349</v>
      </c>
      <c r="H131" s="88">
        <v>1.9</v>
      </c>
      <c r="I131" s="53">
        <v>1016497</v>
      </c>
      <c r="J131" s="88">
        <v>0.4</v>
      </c>
      <c r="K131" s="87">
        <v>2.6</v>
      </c>
    </row>
    <row r="132" spans="1:11" x14ac:dyDescent="0.2">
      <c r="A132" s="73" t="s">
        <v>331</v>
      </c>
      <c r="B132" s="53">
        <v>119571</v>
      </c>
      <c r="C132" s="88">
        <v>16.2</v>
      </c>
      <c r="D132" s="53">
        <v>259938</v>
      </c>
      <c r="E132" s="88">
        <v>12.9</v>
      </c>
      <c r="F132" s="87">
        <v>2.2000000000000002</v>
      </c>
      <c r="G132" s="53">
        <v>885175</v>
      </c>
      <c r="H132" s="88">
        <v>4.2</v>
      </c>
      <c r="I132" s="53">
        <v>1830932</v>
      </c>
      <c r="J132" s="88">
        <v>3</v>
      </c>
      <c r="K132" s="87">
        <v>2.1</v>
      </c>
    </row>
    <row r="133" spans="1:11" x14ac:dyDescent="0.2">
      <c r="A133" s="73" t="s">
        <v>428</v>
      </c>
      <c r="B133" s="53">
        <v>350745</v>
      </c>
      <c r="C133" s="88">
        <v>19.399999999999999</v>
      </c>
      <c r="D133" s="53">
        <v>681140</v>
      </c>
      <c r="E133" s="88">
        <v>22.4</v>
      </c>
      <c r="F133" s="87">
        <v>1.9</v>
      </c>
      <c r="G133" s="53">
        <v>2434055</v>
      </c>
      <c r="H133" s="88">
        <v>10.8</v>
      </c>
      <c r="I133" s="53">
        <v>4456781</v>
      </c>
      <c r="J133" s="88">
        <v>10.8</v>
      </c>
      <c r="K133" s="87">
        <v>1.8</v>
      </c>
    </row>
    <row r="134" spans="1:11" ht="13.15" customHeight="1" x14ac:dyDescent="0.2">
      <c r="A134" s="73" t="s">
        <v>334</v>
      </c>
      <c r="B134" s="53">
        <v>257082</v>
      </c>
      <c r="C134" s="88">
        <v>14.9</v>
      </c>
      <c r="D134" s="53">
        <v>447678</v>
      </c>
      <c r="E134" s="88">
        <v>12.2</v>
      </c>
      <c r="F134" s="87">
        <v>1.7</v>
      </c>
      <c r="G134" s="53">
        <v>2048313</v>
      </c>
      <c r="H134" s="88">
        <v>5.5</v>
      </c>
      <c r="I134" s="53">
        <v>3532946</v>
      </c>
      <c r="J134" s="88">
        <v>8.6</v>
      </c>
      <c r="K134" s="87">
        <v>1.7</v>
      </c>
    </row>
    <row r="135" spans="1:11" x14ac:dyDescent="0.2">
      <c r="A135" s="73" t="s">
        <v>332</v>
      </c>
      <c r="B135" s="53">
        <v>264943</v>
      </c>
      <c r="C135" s="88">
        <v>16.8</v>
      </c>
      <c r="D135" s="53">
        <v>528860</v>
      </c>
      <c r="E135" s="88">
        <v>15</v>
      </c>
      <c r="F135" s="87">
        <v>2</v>
      </c>
      <c r="G135" s="53">
        <v>2026430</v>
      </c>
      <c r="H135" s="88">
        <v>4.8</v>
      </c>
      <c r="I135" s="53">
        <v>4019208</v>
      </c>
      <c r="J135" s="88">
        <v>5.4</v>
      </c>
      <c r="K135" s="87">
        <v>2</v>
      </c>
    </row>
    <row r="136" spans="1:11" x14ac:dyDescent="0.2">
      <c r="A136" s="73" t="s">
        <v>333</v>
      </c>
      <c r="B136" s="53">
        <v>26402</v>
      </c>
      <c r="C136" s="88">
        <v>4.3</v>
      </c>
      <c r="D136" s="53">
        <v>63117</v>
      </c>
      <c r="E136" s="88">
        <v>10.4</v>
      </c>
      <c r="F136" s="87">
        <v>2.4</v>
      </c>
      <c r="G136" s="53">
        <v>217550</v>
      </c>
      <c r="H136" s="88">
        <v>2.5</v>
      </c>
      <c r="I136" s="53">
        <v>491580</v>
      </c>
      <c r="J136" s="88">
        <v>3</v>
      </c>
      <c r="K136" s="87">
        <v>2.2999999999999998</v>
      </c>
    </row>
    <row r="137" spans="1:11" s="21" customFormat="1" ht="15.95" customHeight="1" x14ac:dyDescent="0.2">
      <c r="A137" s="48" t="s">
        <v>335</v>
      </c>
      <c r="B137" s="53" t="s">
        <v>0</v>
      </c>
      <c r="C137" s="88" t="s">
        <v>0</v>
      </c>
      <c r="D137" s="53" t="s">
        <v>0</v>
      </c>
      <c r="E137" s="88" t="s">
        <v>0</v>
      </c>
      <c r="F137" s="87" t="s">
        <v>0</v>
      </c>
      <c r="G137" s="53" t="s">
        <v>0</v>
      </c>
      <c r="H137" s="88" t="s">
        <v>0</v>
      </c>
      <c r="I137" s="53" t="s">
        <v>0</v>
      </c>
      <c r="J137" s="88" t="s">
        <v>0</v>
      </c>
      <c r="K137" s="87" t="s">
        <v>0</v>
      </c>
    </row>
    <row r="138" spans="1:11" x14ac:dyDescent="0.2">
      <c r="A138" s="73" t="s">
        <v>336</v>
      </c>
      <c r="B138" s="53">
        <v>54252</v>
      </c>
      <c r="C138" s="88">
        <v>1</v>
      </c>
      <c r="D138" s="53">
        <v>149282</v>
      </c>
      <c r="E138" s="88">
        <v>0.9</v>
      </c>
      <c r="F138" s="87">
        <v>2.8</v>
      </c>
      <c r="G138" s="53">
        <v>320174</v>
      </c>
      <c r="H138" s="88">
        <v>3.1</v>
      </c>
      <c r="I138" s="53">
        <v>872288</v>
      </c>
      <c r="J138" s="88">
        <v>1.6</v>
      </c>
      <c r="K138" s="87">
        <v>2.7</v>
      </c>
    </row>
    <row r="139" spans="1:11" x14ac:dyDescent="0.2">
      <c r="A139" s="73" t="s">
        <v>337</v>
      </c>
      <c r="B139" s="53">
        <v>116046</v>
      </c>
      <c r="C139" s="88">
        <v>-2.2000000000000002</v>
      </c>
      <c r="D139" s="53">
        <v>460157</v>
      </c>
      <c r="E139" s="88">
        <v>-0.2</v>
      </c>
      <c r="F139" s="87">
        <v>4</v>
      </c>
      <c r="G139" s="53">
        <v>643186</v>
      </c>
      <c r="H139" s="88">
        <v>2.2000000000000002</v>
      </c>
      <c r="I139" s="53">
        <v>2218401</v>
      </c>
      <c r="J139" s="88">
        <v>0.1</v>
      </c>
      <c r="K139" s="87">
        <v>3.4</v>
      </c>
    </row>
    <row r="140" spans="1:11" x14ac:dyDescent="0.2">
      <c r="A140" s="73" t="s">
        <v>338</v>
      </c>
      <c r="B140" s="53">
        <v>29095</v>
      </c>
      <c r="C140" s="88">
        <v>-17</v>
      </c>
      <c r="D140" s="53">
        <v>95440</v>
      </c>
      <c r="E140" s="88">
        <v>-8</v>
      </c>
      <c r="F140" s="87">
        <v>3.3</v>
      </c>
      <c r="G140" s="53">
        <v>171075</v>
      </c>
      <c r="H140" s="88">
        <v>-11</v>
      </c>
      <c r="I140" s="53">
        <v>458952</v>
      </c>
      <c r="J140" s="88">
        <v>-6.1</v>
      </c>
      <c r="K140" s="87">
        <v>2.7</v>
      </c>
    </row>
    <row r="141" spans="1:11" x14ac:dyDescent="0.2">
      <c r="A141" s="73" t="s">
        <v>339</v>
      </c>
      <c r="B141" s="53">
        <v>241406</v>
      </c>
      <c r="C141" s="88">
        <v>-1.3</v>
      </c>
      <c r="D141" s="53">
        <v>768080</v>
      </c>
      <c r="E141" s="88">
        <v>-2.6</v>
      </c>
      <c r="F141" s="87">
        <v>3.2</v>
      </c>
      <c r="G141" s="53">
        <v>1163325</v>
      </c>
      <c r="H141" s="88">
        <v>3.5</v>
      </c>
      <c r="I141" s="53">
        <v>3409097</v>
      </c>
      <c r="J141" s="88">
        <v>2.5</v>
      </c>
      <c r="K141" s="87">
        <v>2.9</v>
      </c>
    </row>
    <row r="142" spans="1:11" x14ac:dyDescent="0.2">
      <c r="A142" s="73" t="s">
        <v>340</v>
      </c>
      <c r="B142" s="53">
        <v>44581</v>
      </c>
      <c r="C142" s="88">
        <v>-6.8</v>
      </c>
      <c r="D142" s="53">
        <v>185501</v>
      </c>
      <c r="E142" s="88">
        <v>-2.6</v>
      </c>
      <c r="F142" s="87">
        <v>4.2</v>
      </c>
      <c r="G142" s="53">
        <v>274631</v>
      </c>
      <c r="H142" s="88">
        <v>-0.8</v>
      </c>
      <c r="I142" s="53">
        <v>1021011</v>
      </c>
      <c r="J142" s="88">
        <v>-3.2</v>
      </c>
      <c r="K142" s="87">
        <v>3.7</v>
      </c>
    </row>
    <row r="143" spans="1:11" x14ac:dyDescent="0.2">
      <c r="A143" s="73" t="s">
        <v>341</v>
      </c>
      <c r="B143" s="53">
        <v>173539</v>
      </c>
      <c r="C143" s="88">
        <v>-3.9</v>
      </c>
      <c r="D143" s="53">
        <v>420915</v>
      </c>
      <c r="E143" s="88">
        <v>-3.3</v>
      </c>
      <c r="F143" s="87">
        <v>2.4</v>
      </c>
      <c r="G143" s="53">
        <v>1158445</v>
      </c>
      <c r="H143" s="88">
        <v>1.6</v>
      </c>
      <c r="I143" s="53">
        <v>2621846</v>
      </c>
      <c r="J143" s="88">
        <v>0.3</v>
      </c>
      <c r="K143" s="87">
        <v>2.2999999999999998</v>
      </c>
    </row>
    <row r="144" spans="1:11" x14ac:dyDescent="0.2">
      <c r="A144" s="73" t="s">
        <v>342</v>
      </c>
      <c r="B144" s="53">
        <v>83789</v>
      </c>
      <c r="C144" s="88">
        <v>-0.1</v>
      </c>
      <c r="D144" s="53">
        <v>138543</v>
      </c>
      <c r="E144" s="88">
        <v>-2.8</v>
      </c>
      <c r="F144" s="87">
        <v>1.7</v>
      </c>
      <c r="G144" s="53">
        <v>593322</v>
      </c>
      <c r="H144" s="88">
        <v>3.2</v>
      </c>
      <c r="I144" s="53">
        <v>972530</v>
      </c>
      <c r="J144" s="88">
        <v>-0.7</v>
      </c>
      <c r="K144" s="87">
        <v>1.6</v>
      </c>
    </row>
    <row r="145" spans="1:11" x14ac:dyDescent="0.2">
      <c r="A145" s="73" t="s">
        <v>343</v>
      </c>
      <c r="B145" s="53">
        <v>140339</v>
      </c>
      <c r="C145" s="88">
        <v>2.7</v>
      </c>
      <c r="D145" s="53">
        <v>294551</v>
      </c>
      <c r="E145" s="88">
        <v>0.5</v>
      </c>
      <c r="F145" s="87">
        <v>2.1</v>
      </c>
      <c r="G145" s="53">
        <v>735809</v>
      </c>
      <c r="H145" s="88">
        <v>4</v>
      </c>
      <c r="I145" s="53">
        <v>1538573</v>
      </c>
      <c r="J145" s="88">
        <v>3.7</v>
      </c>
      <c r="K145" s="87">
        <v>2.1</v>
      </c>
    </row>
    <row r="146" spans="1:11" x14ac:dyDescent="0.2">
      <c r="A146" s="73" t="s">
        <v>344</v>
      </c>
      <c r="B146" s="53">
        <v>61179</v>
      </c>
      <c r="C146" s="88">
        <v>-4.8</v>
      </c>
      <c r="D146" s="53">
        <v>182603</v>
      </c>
      <c r="E146" s="88">
        <v>-5.5</v>
      </c>
      <c r="F146" s="87">
        <v>3</v>
      </c>
      <c r="G146" s="53">
        <v>388443</v>
      </c>
      <c r="H146" s="88">
        <v>-1.5</v>
      </c>
      <c r="I146" s="53">
        <v>1087658</v>
      </c>
      <c r="J146" s="88">
        <v>-3.3</v>
      </c>
      <c r="K146" s="87">
        <v>2.8</v>
      </c>
    </row>
    <row r="147" spans="1:11" s="21" customFormat="1" ht="15.95" customHeight="1" x14ac:dyDescent="0.2">
      <c r="A147" s="48" t="s">
        <v>345</v>
      </c>
      <c r="B147" s="53" t="s">
        <v>0</v>
      </c>
      <c r="C147" s="88" t="s">
        <v>0</v>
      </c>
      <c r="D147" s="53" t="s">
        <v>0</v>
      </c>
      <c r="E147" s="88" t="s">
        <v>0</v>
      </c>
      <c r="F147" s="87" t="s">
        <v>0</v>
      </c>
      <c r="G147" s="53" t="s">
        <v>0</v>
      </c>
      <c r="H147" s="88" t="s">
        <v>0</v>
      </c>
      <c r="I147" s="53" t="s">
        <v>0</v>
      </c>
      <c r="J147" s="88" t="s">
        <v>0</v>
      </c>
      <c r="K147" s="87" t="s">
        <v>0</v>
      </c>
    </row>
    <row r="148" spans="1:11" x14ac:dyDescent="0.2">
      <c r="A148" s="73" t="s">
        <v>346</v>
      </c>
      <c r="B148" s="53">
        <v>41245</v>
      </c>
      <c r="C148" s="88">
        <v>3.5</v>
      </c>
      <c r="D148" s="53">
        <v>174520</v>
      </c>
      <c r="E148" s="88">
        <v>12.2</v>
      </c>
      <c r="F148" s="87">
        <v>4.2</v>
      </c>
      <c r="G148" s="53">
        <v>252741</v>
      </c>
      <c r="H148" s="88">
        <v>29.1</v>
      </c>
      <c r="I148" s="53">
        <v>1004794</v>
      </c>
      <c r="J148" s="88">
        <v>39.9</v>
      </c>
      <c r="K148" s="87">
        <v>4</v>
      </c>
    </row>
    <row r="149" spans="1:11" x14ac:dyDescent="0.2">
      <c r="A149" s="73" t="s">
        <v>347</v>
      </c>
      <c r="B149" s="53">
        <v>926</v>
      </c>
      <c r="C149" s="88">
        <v>10.4</v>
      </c>
      <c r="D149" s="53" t="s">
        <v>516</v>
      </c>
      <c r="E149" s="88" t="s">
        <v>516</v>
      </c>
      <c r="F149" s="87" t="s">
        <v>516</v>
      </c>
      <c r="G149" s="53">
        <v>7566</v>
      </c>
      <c r="H149" s="88">
        <v>6.7</v>
      </c>
      <c r="I149" s="53" t="s">
        <v>516</v>
      </c>
      <c r="J149" s="88" t="s">
        <v>516</v>
      </c>
      <c r="K149" s="87" t="s">
        <v>516</v>
      </c>
    </row>
    <row r="150" spans="1:11" x14ac:dyDescent="0.2">
      <c r="A150" s="73" t="s">
        <v>348</v>
      </c>
      <c r="B150" s="53">
        <v>51037</v>
      </c>
      <c r="C150" s="88">
        <v>-1.1000000000000001</v>
      </c>
      <c r="D150" s="53" t="s">
        <v>516</v>
      </c>
      <c r="E150" s="88" t="s">
        <v>516</v>
      </c>
      <c r="F150" s="87" t="s">
        <v>516</v>
      </c>
      <c r="G150" s="53">
        <v>384879</v>
      </c>
      <c r="H150" s="88">
        <v>3.8</v>
      </c>
      <c r="I150" s="53" t="s">
        <v>516</v>
      </c>
      <c r="J150" s="88" t="s">
        <v>516</v>
      </c>
      <c r="K150" s="87" t="s">
        <v>516</v>
      </c>
    </row>
    <row r="151" spans="1:11" s="21" customFormat="1" ht="15.95" customHeight="1" x14ac:dyDescent="0.2">
      <c r="A151" s="48" t="s">
        <v>349</v>
      </c>
      <c r="B151" s="53" t="s">
        <v>0</v>
      </c>
      <c r="C151" s="88" t="s">
        <v>0</v>
      </c>
      <c r="D151" s="53" t="s">
        <v>0</v>
      </c>
      <c r="E151" s="88" t="s">
        <v>0</v>
      </c>
      <c r="F151" s="87" t="s">
        <v>0</v>
      </c>
      <c r="G151" s="53" t="s">
        <v>0</v>
      </c>
      <c r="H151" s="88" t="s">
        <v>0</v>
      </c>
      <c r="I151" s="53" t="s">
        <v>0</v>
      </c>
      <c r="J151" s="88" t="s">
        <v>0</v>
      </c>
      <c r="K151" s="87" t="s">
        <v>0</v>
      </c>
    </row>
    <row r="152" spans="1:11" x14ac:dyDescent="0.2">
      <c r="A152" s="73" t="s">
        <v>350</v>
      </c>
      <c r="B152" s="53">
        <v>228798</v>
      </c>
      <c r="C152" s="88">
        <v>11.9</v>
      </c>
      <c r="D152" s="53">
        <v>498225</v>
      </c>
      <c r="E152" s="88">
        <v>12.4</v>
      </c>
      <c r="F152" s="87">
        <v>2.2000000000000002</v>
      </c>
      <c r="G152" s="53">
        <v>1346572</v>
      </c>
      <c r="H152" s="88">
        <v>9.6</v>
      </c>
      <c r="I152" s="53">
        <v>2820949</v>
      </c>
      <c r="J152" s="88">
        <v>8.1</v>
      </c>
      <c r="K152" s="87">
        <v>2.1</v>
      </c>
    </row>
    <row r="153" spans="1:11" x14ac:dyDescent="0.2">
      <c r="A153" s="73" t="s">
        <v>351</v>
      </c>
      <c r="B153" s="53">
        <v>22657</v>
      </c>
      <c r="C153" s="88">
        <v>5.4</v>
      </c>
      <c r="D153" s="53">
        <v>54025</v>
      </c>
      <c r="E153" s="88">
        <v>11.2</v>
      </c>
      <c r="F153" s="87">
        <v>2.4</v>
      </c>
      <c r="G153" s="53">
        <v>168965</v>
      </c>
      <c r="H153" s="88">
        <v>9</v>
      </c>
      <c r="I153" s="53">
        <v>359604</v>
      </c>
      <c r="J153" s="88">
        <v>4.4000000000000004</v>
      </c>
      <c r="K153" s="87">
        <v>2.1</v>
      </c>
    </row>
    <row r="154" spans="1:11" x14ac:dyDescent="0.2">
      <c r="A154" s="73" t="s">
        <v>352</v>
      </c>
      <c r="B154" s="53">
        <v>139866</v>
      </c>
      <c r="C154" s="88">
        <v>2</v>
      </c>
      <c r="D154" s="53">
        <v>263413</v>
      </c>
      <c r="E154" s="88">
        <v>2.9</v>
      </c>
      <c r="F154" s="87">
        <v>1.9</v>
      </c>
      <c r="G154" s="53">
        <v>976322</v>
      </c>
      <c r="H154" s="88">
        <v>5.4</v>
      </c>
      <c r="I154" s="53">
        <v>1798522</v>
      </c>
      <c r="J154" s="88">
        <v>2.8</v>
      </c>
      <c r="K154" s="87">
        <v>1.8</v>
      </c>
    </row>
    <row r="155" spans="1:11" x14ac:dyDescent="0.2">
      <c r="A155" s="73" t="s">
        <v>353</v>
      </c>
      <c r="B155" s="53">
        <v>80387</v>
      </c>
      <c r="C155" s="88">
        <v>4.5999999999999996</v>
      </c>
      <c r="D155" s="53">
        <v>271640</v>
      </c>
      <c r="E155" s="88">
        <v>10.4</v>
      </c>
      <c r="F155" s="87">
        <v>3.4</v>
      </c>
      <c r="G155" s="53">
        <v>445525</v>
      </c>
      <c r="H155" s="88">
        <v>1.9</v>
      </c>
      <c r="I155" s="53">
        <v>1310357</v>
      </c>
      <c r="J155" s="88">
        <v>-0.1</v>
      </c>
      <c r="K155" s="87">
        <v>2.9</v>
      </c>
    </row>
    <row r="156" spans="1:11" x14ac:dyDescent="0.2">
      <c r="A156" s="73" t="s">
        <v>354</v>
      </c>
      <c r="B156" s="53">
        <v>60429</v>
      </c>
      <c r="C156" s="88">
        <v>23.3</v>
      </c>
      <c r="D156" s="53">
        <v>216509</v>
      </c>
      <c r="E156" s="88">
        <v>18</v>
      </c>
      <c r="F156" s="87">
        <v>3.6</v>
      </c>
      <c r="G156" s="53">
        <v>286802</v>
      </c>
      <c r="H156" s="88">
        <v>11.9</v>
      </c>
      <c r="I156" s="53">
        <v>1027597</v>
      </c>
      <c r="J156" s="88">
        <v>8.6999999999999993</v>
      </c>
      <c r="K156" s="87">
        <v>3.6</v>
      </c>
    </row>
    <row r="157" spans="1:11" x14ac:dyDescent="0.2">
      <c r="A157" s="73" t="s">
        <v>355</v>
      </c>
      <c r="B157" s="53">
        <v>50184</v>
      </c>
      <c r="C157" s="88">
        <v>9.4</v>
      </c>
      <c r="D157" s="53">
        <v>154717</v>
      </c>
      <c r="E157" s="88">
        <v>7.7</v>
      </c>
      <c r="F157" s="87">
        <v>3.1</v>
      </c>
      <c r="G157" s="53">
        <v>285345</v>
      </c>
      <c r="H157" s="88">
        <v>7</v>
      </c>
      <c r="I157" s="53">
        <v>923083</v>
      </c>
      <c r="J157" s="88">
        <v>4.5</v>
      </c>
      <c r="K157" s="87">
        <v>3.2</v>
      </c>
    </row>
    <row r="158" spans="1:11" x14ac:dyDescent="0.2">
      <c r="A158" s="73" t="s">
        <v>356</v>
      </c>
      <c r="B158" s="53">
        <v>90054</v>
      </c>
      <c r="C158" s="88">
        <v>0.7</v>
      </c>
      <c r="D158" s="53">
        <v>306215</v>
      </c>
      <c r="E158" s="88">
        <v>5.8</v>
      </c>
      <c r="F158" s="87">
        <v>3.4</v>
      </c>
      <c r="G158" s="53">
        <v>646117</v>
      </c>
      <c r="H158" s="88">
        <v>-3.5</v>
      </c>
      <c r="I158" s="53">
        <v>1972160</v>
      </c>
      <c r="J158" s="88">
        <v>-2</v>
      </c>
      <c r="K158" s="87">
        <v>3.1</v>
      </c>
    </row>
    <row r="159" spans="1:11" x14ac:dyDescent="0.2">
      <c r="A159" s="73" t="s">
        <v>357</v>
      </c>
      <c r="B159" s="53">
        <v>67433</v>
      </c>
      <c r="C159" s="88">
        <v>6.6</v>
      </c>
      <c r="D159" s="53">
        <v>200763</v>
      </c>
      <c r="E159" s="88">
        <v>5.6</v>
      </c>
      <c r="F159" s="87">
        <v>3</v>
      </c>
      <c r="G159" s="53">
        <v>444754</v>
      </c>
      <c r="H159" s="88">
        <v>1.5</v>
      </c>
      <c r="I159" s="53">
        <v>1319377</v>
      </c>
      <c r="J159" s="88">
        <v>-0.6</v>
      </c>
      <c r="K159" s="87">
        <v>3</v>
      </c>
    </row>
    <row r="160" spans="1:11" x14ac:dyDescent="0.2">
      <c r="A160" s="73" t="s">
        <v>358</v>
      </c>
      <c r="B160" s="53">
        <v>31503</v>
      </c>
      <c r="C160" s="88">
        <v>5.5</v>
      </c>
      <c r="D160" s="53">
        <v>143440</v>
      </c>
      <c r="E160" s="88">
        <v>5.6</v>
      </c>
      <c r="F160" s="87">
        <v>4.5999999999999996</v>
      </c>
      <c r="G160" s="53">
        <v>211329</v>
      </c>
      <c r="H160" s="88">
        <v>0.3</v>
      </c>
      <c r="I160" s="53">
        <v>931201</v>
      </c>
      <c r="J160" s="88">
        <v>0.6</v>
      </c>
      <c r="K160" s="87">
        <v>4.4000000000000004</v>
      </c>
    </row>
    <row r="161" spans="1:11" s="21" customFormat="1" ht="15.95" customHeight="1" x14ac:dyDescent="0.2">
      <c r="A161" s="48" t="s">
        <v>359</v>
      </c>
      <c r="B161" s="53" t="s">
        <v>0</v>
      </c>
      <c r="C161" s="88" t="s">
        <v>0</v>
      </c>
      <c r="D161" s="53" t="s">
        <v>0</v>
      </c>
      <c r="E161" s="88" t="s">
        <v>0</v>
      </c>
      <c r="F161" s="87" t="s">
        <v>0</v>
      </c>
      <c r="G161" s="53" t="s">
        <v>0</v>
      </c>
      <c r="H161" s="88" t="s">
        <v>0</v>
      </c>
      <c r="I161" s="53" t="s">
        <v>0</v>
      </c>
      <c r="J161" s="88" t="s">
        <v>0</v>
      </c>
      <c r="K161" s="87" t="s">
        <v>0</v>
      </c>
    </row>
    <row r="162" spans="1:11" x14ac:dyDescent="0.2">
      <c r="A162" s="73" t="s">
        <v>360</v>
      </c>
      <c r="B162" s="53">
        <v>105552</v>
      </c>
      <c r="C162" s="88">
        <v>2.2000000000000002</v>
      </c>
      <c r="D162" s="53">
        <v>326341</v>
      </c>
      <c r="E162" s="88">
        <v>7.4</v>
      </c>
      <c r="F162" s="87">
        <v>3.1</v>
      </c>
      <c r="G162" s="53">
        <v>666850</v>
      </c>
      <c r="H162" s="88">
        <v>1.1000000000000001</v>
      </c>
      <c r="I162" s="53">
        <v>1866721</v>
      </c>
      <c r="J162" s="88">
        <v>0.1</v>
      </c>
      <c r="K162" s="87">
        <v>2.8</v>
      </c>
    </row>
    <row r="163" spans="1:11" x14ac:dyDescent="0.2">
      <c r="A163" s="73" t="s">
        <v>361</v>
      </c>
      <c r="B163" s="53">
        <v>59368</v>
      </c>
      <c r="C163" s="88">
        <v>2.9</v>
      </c>
      <c r="D163" s="53">
        <v>144499</v>
      </c>
      <c r="E163" s="88">
        <v>3.3</v>
      </c>
      <c r="F163" s="87">
        <v>2.4</v>
      </c>
      <c r="G163" s="53">
        <v>399729</v>
      </c>
      <c r="H163" s="88">
        <v>3.8</v>
      </c>
      <c r="I163" s="53">
        <v>938247</v>
      </c>
      <c r="J163" s="88">
        <v>5.3</v>
      </c>
      <c r="K163" s="87">
        <v>2.2999999999999998</v>
      </c>
    </row>
    <row r="164" spans="1:11" x14ac:dyDescent="0.2">
      <c r="A164" s="73" t="s">
        <v>362</v>
      </c>
      <c r="B164" s="53">
        <v>54058</v>
      </c>
      <c r="C164" s="88">
        <v>15.4</v>
      </c>
      <c r="D164" s="53">
        <v>125880</v>
      </c>
      <c r="E164" s="88">
        <v>16.3</v>
      </c>
      <c r="F164" s="87">
        <v>2.2999999999999998</v>
      </c>
      <c r="G164" s="53">
        <v>302403</v>
      </c>
      <c r="H164" s="88">
        <v>6.6</v>
      </c>
      <c r="I164" s="53">
        <v>714408</v>
      </c>
      <c r="J164" s="88">
        <v>6.7</v>
      </c>
      <c r="K164" s="87">
        <v>2.4</v>
      </c>
    </row>
    <row r="165" spans="1:11" ht="13.15" customHeight="1" x14ac:dyDescent="0.2">
      <c r="A165" s="73" t="s">
        <v>363</v>
      </c>
      <c r="B165" s="53">
        <v>67916</v>
      </c>
      <c r="C165" s="88">
        <v>3.3</v>
      </c>
      <c r="D165" s="53">
        <v>154131</v>
      </c>
      <c r="E165" s="88">
        <v>2.2000000000000002</v>
      </c>
      <c r="F165" s="87">
        <v>2.2999999999999998</v>
      </c>
      <c r="G165" s="53">
        <v>468280</v>
      </c>
      <c r="H165" s="88">
        <v>7.6</v>
      </c>
      <c r="I165" s="53">
        <v>1048179</v>
      </c>
      <c r="J165" s="88">
        <v>9.6</v>
      </c>
      <c r="K165" s="87">
        <v>2.2000000000000002</v>
      </c>
    </row>
    <row r="166" spans="1:11" x14ac:dyDescent="0.2">
      <c r="A166" s="73" t="s">
        <v>364</v>
      </c>
      <c r="B166" s="53">
        <v>29499</v>
      </c>
      <c r="C166" s="88">
        <v>15.4</v>
      </c>
      <c r="D166" s="53">
        <v>81990</v>
      </c>
      <c r="E166" s="88">
        <v>20</v>
      </c>
      <c r="F166" s="87">
        <v>2.8</v>
      </c>
      <c r="G166" s="53">
        <v>159000</v>
      </c>
      <c r="H166" s="88">
        <v>11.2</v>
      </c>
      <c r="I166" s="53">
        <v>408519</v>
      </c>
      <c r="J166" s="88">
        <v>6.5</v>
      </c>
      <c r="K166" s="87">
        <v>2.6</v>
      </c>
    </row>
    <row r="167" spans="1:11" s="21" customFormat="1" ht="15.95" customHeight="1" x14ac:dyDescent="0.2">
      <c r="A167" s="48" t="s">
        <v>365</v>
      </c>
      <c r="B167" s="53" t="s">
        <v>0</v>
      </c>
      <c r="C167" s="88" t="s">
        <v>0</v>
      </c>
      <c r="D167" s="53" t="s">
        <v>0</v>
      </c>
      <c r="E167" s="88" t="s">
        <v>0</v>
      </c>
      <c r="F167" s="87" t="s">
        <v>0</v>
      </c>
      <c r="G167" s="53" t="s">
        <v>0</v>
      </c>
      <c r="H167" s="88" t="s">
        <v>0</v>
      </c>
      <c r="I167" s="53" t="s">
        <v>0</v>
      </c>
      <c r="J167" s="88" t="s">
        <v>0</v>
      </c>
      <c r="K167" s="87" t="s">
        <v>0</v>
      </c>
    </row>
    <row r="168" spans="1:11" x14ac:dyDescent="0.2">
      <c r="A168" s="73" t="s">
        <v>366</v>
      </c>
      <c r="B168" s="53">
        <v>239045</v>
      </c>
      <c r="C168" s="88">
        <v>6.1</v>
      </c>
      <c r="D168" s="53">
        <v>1550298</v>
      </c>
      <c r="E168" s="88">
        <v>7.3</v>
      </c>
      <c r="F168" s="87">
        <v>6.5</v>
      </c>
      <c r="G168" s="53">
        <v>1137304</v>
      </c>
      <c r="H168" s="88">
        <v>6.3</v>
      </c>
      <c r="I168" s="53">
        <v>6330860</v>
      </c>
      <c r="J168" s="88">
        <v>2.4</v>
      </c>
      <c r="K168" s="87">
        <v>5.6</v>
      </c>
    </row>
    <row r="169" spans="1:11" x14ac:dyDescent="0.2">
      <c r="A169" s="73" t="s">
        <v>367</v>
      </c>
      <c r="B169" s="53">
        <v>484957</v>
      </c>
      <c r="C169" s="88">
        <v>11.4</v>
      </c>
      <c r="D169" s="53">
        <v>2433718</v>
      </c>
      <c r="E169" s="88">
        <v>20.100000000000001</v>
      </c>
      <c r="F169" s="87">
        <v>5</v>
      </c>
      <c r="G169" s="53">
        <v>2282177</v>
      </c>
      <c r="H169" s="88">
        <v>7.6</v>
      </c>
      <c r="I169" s="53">
        <v>8979045</v>
      </c>
      <c r="J169" s="88">
        <v>7.6</v>
      </c>
      <c r="K169" s="87">
        <v>3.9</v>
      </c>
    </row>
    <row r="170" spans="1:11" x14ac:dyDescent="0.2">
      <c r="A170" s="73" t="s">
        <v>368</v>
      </c>
      <c r="B170" s="53">
        <v>34609</v>
      </c>
      <c r="C170" s="88">
        <v>3.5</v>
      </c>
      <c r="D170" s="53">
        <v>167986</v>
      </c>
      <c r="E170" s="88">
        <v>20.7</v>
      </c>
      <c r="F170" s="87">
        <v>4.9000000000000004</v>
      </c>
      <c r="G170" s="53">
        <v>158673</v>
      </c>
      <c r="H170" s="88">
        <v>5.8</v>
      </c>
      <c r="I170" s="53">
        <v>688101</v>
      </c>
      <c r="J170" s="88">
        <v>5.2</v>
      </c>
      <c r="K170" s="87">
        <v>4.3</v>
      </c>
    </row>
    <row r="171" spans="1:11" x14ac:dyDescent="0.2">
      <c r="A171" s="73" t="s">
        <v>369</v>
      </c>
      <c r="B171" s="53">
        <v>228613</v>
      </c>
      <c r="C171" s="88">
        <v>2.1</v>
      </c>
      <c r="D171" s="53">
        <v>628864</v>
      </c>
      <c r="E171" s="88">
        <v>4.9000000000000004</v>
      </c>
      <c r="F171" s="87">
        <v>2.8</v>
      </c>
      <c r="G171" s="53">
        <v>1243481</v>
      </c>
      <c r="H171" s="88">
        <v>5</v>
      </c>
      <c r="I171" s="53">
        <v>3219823</v>
      </c>
      <c r="J171" s="88">
        <v>4.9000000000000004</v>
      </c>
      <c r="K171" s="87">
        <v>2.6</v>
      </c>
    </row>
    <row r="172" spans="1:11" s="21" customFormat="1" ht="15.95" customHeight="1" x14ac:dyDescent="0.2">
      <c r="A172" s="48" t="s">
        <v>370</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436</v>
      </c>
      <c r="B173" s="53">
        <v>11805</v>
      </c>
      <c r="C173" s="88">
        <v>17</v>
      </c>
      <c r="D173" s="53">
        <v>38296</v>
      </c>
      <c r="E173" s="88">
        <v>21.6</v>
      </c>
      <c r="F173" s="87">
        <v>3.2</v>
      </c>
      <c r="G173" s="53">
        <v>89100</v>
      </c>
      <c r="H173" s="88">
        <v>7.2</v>
      </c>
      <c r="I173" s="53">
        <v>253981</v>
      </c>
      <c r="J173" s="88">
        <v>0.5</v>
      </c>
      <c r="K173" s="87">
        <v>2.9</v>
      </c>
    </row>
    <row r="174" spans="1:11" s="21" customFormat="1" ht="12.75" customHeight="1" x14ac:dyDescent="0.2">
      <c r="A174" s="73" t="s">
        <v>437</v>
      </c>
      <c r="B174" s="53">
        <v>15151</v>
      </c>
      <c r="C174" s="88">
        <v>4.5</v>
      </c>
      <c r="D174" s="53">
        <v>53764</v>
      </c>
      <c r="E174" s="88">
        <v>10.1</v>
      </c>
      <c r="F174" s="87">
        <v>3.5</v>
      </c>
      <c r="G174" s="53">
        <v>93416</v>
      </c>
      <c r="H174" s="88">
        <v>3.3</v>
      </c>
      <c r="I174" s="53">
        <v>316834</v>
      </c>
      <c r="J174" s="88">
        <v>4.4000000000000004</v>
      </c>
      <c r="K174" s="87">
        <v>3.4</v>
      </c>
    </row>
    <row r="175" spans="1:11" s="21" customFormat="1" ht="12.75" customHeight="1" x14ac:dyDescent="0.2">
      <c r="A175" s="73" t="s">
        <v>438</v>
      </c>
      <c r="B175" s="53">
        <v>9498</v>
      </c>
      <c r="C175" s="88">
        <v>9.6999999999999993</v>
      </c>
      <c r="D175" s="53">
        <v>43620</v>
      </c>
      <c r="E175" s="88">
        <v>18.100000000000001</v>
      </c>
      <c r="F175" s="87">
        <v>4.5999999999999996</v>
      </c>
      <c r="G175" s="53">
        <v>59959</v>
      </c>
      <c r="H175" s="88">
        <v>-0.8</v>
      </c>
      <c r="I175" s="53">
        <v>220041</v>
      </c>
      <c r="J175" s="88">
        <v>2.2000000000000002</v>
      </c>
      <c r="K175" s="87">
        <v>3.7</v>
      </c>
    </row>
    <row r="176" spans="1:11" s="21" customFormat="1" ht="12.75" customHeight="1" x14ac:dyDescent="0.2">
      <c r="A176" s="73" t="s">
        <v>439</v>
      </c>
      <c r="B176" s="53">
        <v>11644</v>
      </c>
      <c r="C176" s="88">
        <v>11.2</v>
      </c>
      <c r="D176" s="53">
        <v>42262</v>
      </c>
      <c r="E176" s="88">
        <v>11.4</v>
      </c>
      <c r="F176" s="87">
        <v>3.6</v>
      </c>
      <c r="G176" s="53">
        <v>76048</v>
      </c>
      <c r="H176" s="88">
        <v>7.1</v>
      </c>
      <c r="I176" s="53">
        <v>277960</v>
      </c>
      <c r="J176" s="88">
        <v>4.5</v>
      </c>
      <c r="K176" s="87">
        <v>3.7</v>
      </c>
    </row>
    <row r="177" spans="1:11" x14ac:dyDescent="0.2">
      <c r="A177" s="83" t="s">
        <v>375</v>
      </c>
      <c r="B177" s="53" t="s">
        <v>0</v>
      </c>
      <c r="C177" s="88" t="s">
        <v>0</v>
      </c>
      <c r="D177" s="53" t="s">
        <v>0</v>
      </c>
      <c r="E177" s="88" t="s">
        <v>0</v>
      </c>
      <c r="F177" s="87" t="s">
        <v>0</v>
      </c>
      <c r="G177" s="53" t="s">
        <v>0</v>
      </c>
      <c r="H177" s="88" t="s">
        <v>0</v>
      </c>
      <c r="I177" s="53" t="s">
        <v>0</v>
      </c>
      <c r="J177" s="88" t="s">
        <v>0</v>
      </c>
      <c r="K177" s="87" t="s">
        <v>0</v>
      </c>
    </row>
    <row r="178" spans="1:11" x14ac:dyDescent="0.2">
      <c r="A178" s="79" t="s">
        <v>377</v>
      </c>
      <c r="B178" s="53">
        <v>102991</v>
      </c>
      <c r="C178" s="88">
        <v>2.2999999999999998</v>
      </c>
      <c r="D178" s="53">
        <v>200642</v>
      </c>
      <c r="E178" s="88">
        <v>5.0999999999999996</v>
      </c>
      <c r="F178" s="87">
        <v>1.9</v>
      </c>
      <c r="G178" s="53">
        <v>737798</v>
      </c>
      <c r="H178" s="88">
        <v>3.6</v>
      </c>
      <c r="I178" s="53">
        <v>1348663</v>
      </c>
      <c r="J178" s="88">
        <v>2.9</v>
      </c>
      <c r="K178" s="87">
        <v>1.8</v>
      </c>
    </row>
    <row r="179" spans="1:11" x14ac:dyDescent="0.2">
      <c r="A179" s="73" t="s">
        <v>371</v>
      </c>
      <c r="B179" s="53">
        <v>8463</v>
      </c>
      <c r="C179" s="88">
        <v>22.1</v>
      </c>
      <c r="D179" s="53">
        <v>22359</v>
      </c>
      <c r="E179" s="88">
        <v>10.199999999999999</v>
      </c>
      <c r="F179" s="87">
        <v>2.6</v>
      </c>
      <c r="G179" s="53">
        <v>53464</v>
      </c>
      <c r="H179" s="88">
        <v>17.8</v>
      </c>
      <c r="I179" s="53">
        <v>130114</v>
      </c>
      <c r="J179" s="88">
        <v>8.1999999999999993</v>
      </c>
      <c r="K179" s="87">
        <v>2.4</v>
      </c>
    </row>
    <row r="180" spans="1:11" x14ac:dyDescent="0.2">
      <c r="A180" s="73" t="s">
        <v>373</v>
      </c>
      <c r="B180" s="53">
        <v>12539</v>
      </c>
      <c r="C180" s="88">
        <v>-6.5</v>
      </c>
      <c r="D180" s="53">
        <v>49782</v>
      </c>
      <c r="E180" s="88">
        <v>4.0999999999999996</v>
      </c>
      <c r="F180" s="87">
        <v>4</v>
      </c>
      <c r="G180" s="53">
        <v>78131</v>
      </c>
      <c r="H180" s="88">
        <v>-7.1</v>
      </c>
      <c r="I180" s="53">
        <v>312776</v>
      </c>
      <c r="J180" s="88">
        <v>-2.2000000000000002</v>
      </c>
      <c r="K180" s="87">
        <v>4</v>
      </c>
    </row>
    <row r="181" spans="1:11" x14ac:dyDescent="0.2">
      <c r="A181" s="73" t="s">
        <v>372</v>
      </c>
      <c r="B181" s="53">
        <v>17840</v>
      </c>
      <c r="C181" s="88">
        <v>12.5</v>
      </c>
      <c r="D181" s="53">
        <v>38918</v>
      </c>
      <c r="E181" s="88">
        <v>15.3</v>
      </c>
      <c r="F181" s="87">
        <v>2.2000000000000002</v>
      </c>
      <c r="G181" s="53">
        <v>122662</v>
      </c>
      <c r="H181" s="88">
        <v>5.2</v>
      </c>
      <c r="I181" s="53">
        <v>237265</v>
      </c>
      <c r="J181" s="88">
        <v>8.5</v>
      </c>
      <c r="K181" s="87">
        <v>1.9</v>
      </c>
    </row>
    <row r="182" spans="1:11" x14ac:dyDescent="0.2">
      <c r="A182" s="73" t="s">
        <v>374</v>
      </c>
      <c r="B182" s="53">
        <v>183820</v>
      </c>
      <c r="C182" s="88">
        <v>2.2000000000000002</v>
      </c>
      <c r="D182" s="53">
        <v>724514</v>
      </c>
      <c r="E182" s="88">
        <v>25.9</v>
      </c>
      <c r="F182" s="87">
        <v>3.9</v>
      </c>
      <c r="G182" s="53">
        <v>939142</v>
      </c>
      <c r="H182" s="88">
        <v>0.1</v>
      </c>
      <c r="I182" s="53">
        <v>3017617</v>
      </c>
      <c r="J182" s="88">
        <v>4.3</v>
      </c>
      <c r="K182" s="87">
        <v>3.2</v>
      </c>
    </row>
    <row r="183" spans="1:11" x14ac:dyDescent="0.2">
      <c r="A183" s="73" t="s">
        <v>376</v>
      </c>
      <c r="B183" s="53">
        <v>32360</v>
      </c>
      <c r="C183" s="88">
        <v>-2.2000000000000002</v>
      </c>
      <c r="D183" s="53">
        <v>101368</v>
      </c>
      <c r="E183" s="88">
        <v>-3.4</v>
      </c>
      <c r="F183" s="87">
        <v>3.1</v>
      </c>
      <c r="G183" s="53">
        <v>193841</v>
      </c>
      <c r="H183" s="88">
        <v>3.9</v>
      </c>
      <c r="I183" s="53">
        <v>576703</v>
      </c>
      <c r="J183" s="88">
        <v>-0.3</v>
      </c>
      <c r="K183" s="87">
        <v>3</v>
      </c>
    </row>
    <row r="184" spans="1:11" s="21" customFormat="1" ht="20.100000000000001" customHeight="1" x14ac:dyDescent="0.2">
      <c r="A184" s="48" t="s">
        <v>88</v>
      </c>
      <c r="B184" s="53"/>
      <c r="C184" s="88"/>
      <c r="D184" s="53"/>
      <c r="E184" s="88"/>
      <c r="F184" s="87"/>
      <c r="G184" s="53"/>
      <c r="H184" s="88"/>
      <c r="I184" s="53"/>
      <c r="J184" s="88"/>
      <c r="K184" s="87"/>
    </row>
    <row r="185" spans="1:11" x14ac:dyDescent="0.2">
      <c r="A185" s="83" t="s">
        <v>378</v>
      </c>
      <c r="B185" s="53"/>
      <c r="C185" s="88"/>
      <c r="D185" s="53"/>
      <c r="E185" s="88"/>
      <c r="F185" s="87"/>
      <c r="G185" s="53"/>
      <c r="H185" s="88"/>
      <c r="I185" s="53"/>
      <c r="J185" s="88"/>
      <c r="K185" s="87"/>
    </row>
    <row r="186" spans="1:11" x14ac:dyDescent="0.2">
      <c r="A186" s="79" t="s">
        <v>214</v>
      </c>
      <c r="B186" s="53">
        <v>1106600</v>
      </c>
      <c r="C186" s="88">
        <v>-1.5</v>
      </c>
      <c r="D186" s="53">
        <v>2998283</v>
      </c>
      <c r="E186" s="88">
        <v>3.7</v>
      </c>
      <c r="F186" s="87">
        <v>2.7</v>
      </c>
      <c r="G186" s="53">
        <v>7737909</v>
      </c>
      <c r="H186" s="88">
        <v>3.8</v>
      </c>
      <c r="I186" s="53">
        <v>18970398</v>
      </c>
      <c r="J186" s="88">
        <v>6</v>
      </c>
      <c r="K186" s="87">
        <v>2.5</v>
      </c>
    </row>
    <row r="187" spans="1:11" x14ac:dyDescent="0.2">
      <c r="A187" s="79" t="s">
        <v>216</v>
      </c>
      <c r="B187" s="53">
        <v>108646</v>
      </c>
      <c r="C187" s="88">
        <v>2.1</v>
      </c>
      <c r="D187" s="53">
        <v>212309</v>
      </c>
      <c r="E187" s="88">
        <v>7.6</v>
      </c>
      <c r="F187" s="87">
        <v>2</v>
      </c>
      <c r="G187" s="53">
        <v>767489</v>
      </c>
      <c r="H187" s="88">
        <v>6.1</v>
      </c>
      <c r="I187" s="53">
        <v>1455531</v>
      </c>
      <c r="J187" s="88">
        <v>10.5</v>
      </c>
      <c r="K187" s="87">
        <v>1.9</v>
      </c>
    </row>
    <row r="188" spans="1:11" x14ac:dyDescent="0.2">
      <c r="A188" s="79" t="s">
        <v>217</v>
      </c>
      <c r="B188" s="53">
        <v>610232</v>
      </c>
      <c r="C188" s="88">
        <v>-1.2</v>
      </c>
      <c r="D188" s="53">
        <v>1292886</v>
      </c>
      <c r="E188" s="88">
        <v>-0.2</v>
      </c>
      <c r="F188" s="87">
        <v>2.1</v>
      </c>
      <c r="G188" s="53">
        <v>3996690</v>
      </c>
      <c r="H188" s="88">
        <v>1.7</v>
      </c>
      <c r="I188" s="53">
        <v>7958706</v>
      </c>
      <c r="J188" s="88">
        <v>2</v>
      </c>
      <c r="K188" s="87">
        <v>2</v>
      </c>
    </row>
    <row r="189" spans="1:11" x14ac:dyDescent="0.2">
      <c r="A189" s="40" t="s">
        <v>52</v>
      </c>
      <c r="B189" s="53">
        <v>17300035</v>
      </c>
      <c r="C189" s="88">
        <v>3.6</v>
      </c>
      <c r="D189" s="53">
        <v>53371878</v>
      </c>
      <c r="E189" s="88">
        <v>5.3</v>
      </c>
      <c r="F189" s="87">
        <v>3.1</v>
      </c>
      <c r="G189" s="53">
        <v>107252066</v>
      </c>
      <c r="H189" s="88">
        <v>3.3</v>
      </c>
      <c r="I189" s="53">
        <v>288743208</v>
      </c>
      <c r="J189" s="88">
        <v>2.5</v>
      </c>
      <c r="K189" s="87">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518</v>
      </c>
      <c r="B1" s="127"/>
      <c r="C1" s="127"/>
      <c r="D1" s="127"/>
      <c r="E1" s="127"/>
      <c r="F1" s="127"/>
      <c r="G1" s="127"/>
      <c r="H1" s="127"/>
      <c r="I1" s="127"/>
      <c r="J1" s="127"/>
      <c r="K1" s="127"/>
    </row>
    <row r="2" spans="1:11" s="31" customFormat="1" ht="20.100000000000001" customHeight="1" x14ac:dyDescent="0.2">
      <c r="A2" s="128" t="s">
        <v>392</v>
      </c>
      <c r="B2" s="128"/>
      <c r="C2" s="128"/>
      <c r="D2" s="128"/>
      <c r="E2" s="128"/>
      <c r="F2" s="128"/>
      <c r="G2" s="128"/>
      <c r="H2" s="128"/>
      <c r="I2" s="128"/>
      <c r="J2" s="128"/>
      <c r="K2" s="128"/>
    </row>
    <row r="3" spans="1:11" ht="12.75" customHeight="1" x14ac:dyDescent="0.2">
      <c r="A3" s="119" t="s">
        <v>77</v>
      </c>
      <c r="B3" s="115" t="s">
        <v>509</v>
      </c>
      <c r="C3" s="115"/>
      <c r="D3" s="115"/>
      <c r="E3" s="115"/>
      <c r="F3" s="115"/>
      <c r="G3" s="129" t="s">
        <v>511</v>
      </c>
      <c r="H3" s="129"/>
      <c r="I3" s="129"/>
      <c r="J3" s="129"/>
      <c r="K3" s="129"/>
    </row>
    <row r="4" spans="1:11" x14ac:dyDescent="0.2">
      <c r="A4" s="120"/>
      <c r="B4" s="116" t="s">
        <v>37</v>
      </c>
      <c r="C4" s="119"/>
      <c r="D4" s="116" t="s">
        <v>38</v>
      </c>
      <c r="E4" s="119"/>
      <c r="F4" s="115" t="s">
        <v>79</v>
      </c>
      <c r="G4" s="116" t="s">
        <v>37</v>
      </c>
      <c r="H4" s="119"/>
      <c r="I4" s="116" t="s">
        <v>38</v>
      </c>
      <c r="J4" s="119"/>
      <c r="K4" s="116" t="s">
        <v>79</v>
      </c>
    </row>
    <row r="5" spans="1:11" x14ac:dyDescent="0.2">
      <c r="A5" s="120"/>
      <c r="B5" s="125"/>
      <c r="C5" s="126"/>
      <c r="D5" s="125"/>
      <c r="E5" s="126"/>
      <c r="F5" s="123"/>
      <c r="G5" s="125"/>
      <c r="H5" s="126"/>
      <c r="I5" s="125"/>
      <c r="J5" s="126"/>
      <c r="K5" s="114"/>
    </row>
    <row r="6" spans="1:11" ht="12.75" customHeight="1" x14ac:dyDescent="0.2">
      <c r="A6" s="120"/>
      <c r="B6" s="115" t="s">
        <v>78</v>
      </c>
      <c r="C6" s="115" t="s">
        <v>80</v>
      </c>
      <c r="D6" s="115" t="s">
        <v>78</v>
      </c>
      <c r="E6" s="115" t="s">
        <v>80</v>
      </c>
      <c r="F6" s="123"/>
      <c r="G6" s="115" t="s">
        <v>78</v>
      </c>
      <c r="H6" s="115" t="s">
        <v>118</v>
      </c>
      <c r="I6" s="115" t="s">
        <v>78</v>
      </c>
      <c r="J6" s="115" t="s">
        <v>118</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122</v>
      </c>
      <c r="B15" s="53">
        <v>1922305</v>
      </c>
      <c r="C15" s="88">
        <v>1.4</v>
      </c>
      <c r="D15" s="53">
        <v>7779153</v>
      </c>
      <c r="E15" s="88">
        <v>9.6999999999999993</v>
      </c>
      <c r="F15" s="87">
        <v>4</v>
      </c>
      <c r="G15" s="53">
        <v>6668880</v>
      </c>
      <c r="H15" s="88">
        <v>6.4</v>
      </c>
      <c r="I15" s="53">
        <v>23297944</v>
      </c>
      <c r="J15" s="88">
        <v>6.7</v>
      </c>
      <c r="K15" s="87">
        <v>3.5</v>
      </c>
    </row>
    <row r="16" spans="1:11" x14ac:dyDescent="0.2">
      <c r="A16" s="73" t="s">
        <v>36</v>
      </c>
      <c r="B16" s="53">
        <v>1576057</v>
      </c>
      <c r="C16" s="88">
        <v>3</v>
      </c>
      <c r="D16" s="53">
        <v>6705506</v>
      </c>
      <c r="E16" s="88">
        <v>12.4</v>
      </c>
      <c r="F16" s="87">
        <v>4.3</v>
      </c>
      <c r="G16" s="53">
        <v>5421243</v>
      </c>
      <c r="H16" s="88">
        <v>7.6</v>
      </c>
      <c r="I16" s="53">
        <v>19685645</v>
      </c>
      <c r="J16" s="88">
        <v>7.6</v>
      </c>
      <c r="K16" s="87">
        <v>3.6</v>
      </c>
    </row>
    <row r="17" spans="1:11" x14ac:dyDescent="0.2">
      <c r="A17" s="73" t="s">
        <v>123</v>
      </c>
      <c r="B17" s="53">
        <v>346248</v>
      </c>
      <c r="C17" s="88">
        <v>-5.0999999999999996</v>
      </c>
      <c r="D17" s="53">
        <v>1073647</v>
      </c>
      <c r="E17" s="88">
        <v>-4.4000000000000004</v>
      </c>
      <c r="F17" s="87">
        <v>3.1</v>
      </c>
      <c r="G17" s="53">
        <v>1247637</v>
      </c>
      <c r="H17" s="88">
        <v>1.7</v>
      </c>
      <c r="I17" s="53">
        <v>3612299</v>
      </c>
      <c r="J17" s="88">
        <v>1.7</v>
      </c>
      <c r="K17" s="87">
        <v>2.9</v>
      </c>
    </row>
    <row r="18" spans="1:11" s="21" customFormat="1" ht="15" customHeight="1" x14ac:dyDescent="0.2">
      <c r="A18" s="74" t="s">
        <v>124</v>
      </c>
      <c r="B18" s="53">
        <v>340146</v>
      </c>
      <c r="C18" s="88">
        <v>-5.2</v>
      </c>
      <c r="D18" s="53">
        <v>1061305</v>
      </c>
      <c r="E18" s="88">
        <v>-4.5</v>
      </c>
      <c r="F18" s="87">
        <v>3.1</v>
      </c>
      <c r="G18" s="53">
        <v>1224708</v>
      </c>
      <c r="H18" s="88">
        <v>1.5</v>
      </c>
      <c r="I18" s="53">
        <v>3564722</v>
      </c>
      <c r="J18" s="88">
        <v>1.5</v>
      </c>
      <c r="K18" s="87">
        <v>2.9</v>
      </c>
    </row>
    <row r="19" spans="1:11" x14ac:dyDescent="0.2">
      <c r="A19" s="75" t="s">
        <v>125</v>
      </c>
      <c r="B19" s="53">
        <v>14774</v>
      </c>
      <c r="C19" s="88">
        <v>-13.7</v>
      </c>
      <c r="D19" s="53">
        <v>43146</v>
      </c>
      <c r="E19" s="88">
        <v>-14.1</v>
      </c>
      <c r="F19" s="87">
        <v>2.9</v>
      </c>
      <c r="G19" s="53">
        <v>61016</v>
      </c>
      <c r="H19" s="88">
        <v>4.8</v>
      </c>
      <c r="I19" s="53">
        <v>163207</v>
      </c>
      <c r="J19" s="88">
        <v>3.1</v>
      </c>
      <c r="K19" s="87">
        <v>2.7</v>
      </c>
    </row>
    <row r="20" spans="1:11" x14ac:dyDescent="0.2">
      <c r="A20" s="75" t="s">
        <v>126</v>
      </c>
      <c r="B20" s="53">
        <v>128</v>
      </c>
      <c r="C20" s="88">
        <v>-47.1</v>
      </c>
      <c r="D20" s="53">
        <v>482</v>
      </c>
      <c r="E20" s="88">
        <v>-6.2</v>
      </c>
      <c r="F20" s="87">
        <v>3.8</v>
      </c>
      <c r="G20" s="53">
        <v>520</v>
      </c>
      <c r="H20" s="88">
        <v>-32.6</v>
      </c>
      <c r="I20" s="53">
        <v>1789</v>
      </c>
      <c r="J20" s="88">
        <v>-24</v>
      </c>
      <c r="K20" s="87">
        <v>3.4</v>
      </c>
    </row>
    <row r="21" spans="1:11" x14ac:dyDescent="0.2">
      <c r="A21" s="75" t="s">
        <v>127</v>
      </c>
      <c r="B21" s="53">
        <v>17544</v>
      </c>
      <c r="C21" s="88">
        <v>-18.8</v>
      </c>
      <c r="D21" s="53">
        <v>44612</v>
      </c>
      <c r="E21" s="88">
        <v>-16</v>
      </c>
      <c r="F21" s="87">
        <v>2.5</v>
      </c>
      <c r="G21" s="53">
        <v>98843</v>
      </c>
      <c r="H21" s="88">
        <v>-5.0999999999999996</v>
      </c>
      <c r="I21" s="53">
        <v>253148</v>
      </c>
      <c r="J21" s="88">
        <v>-0.4</v>
      </c>
      <c r="K21" s="87">
        <v>2.6</v>
      </c>
    </row>
    <row r="22" spans="1:11" x14ac:dyDescent="0.2">
      <c r="A22" s="75" t="s">
        <v>128</v>
      </c>
      <c r="B22" s="53">
        <v>322</v>
      </c>
      <c r="C22" s="88">
        <v>-16.399999999999999</v>
      </c>
      <c r="D22" s="53">
        <v>396</v>
      </c>
      <c r="E22" s="88">
        <v>-24.7</v>
      </c>
      <c r="F22" s="87">
        <v>1.2</v>
      </c>
      <c r="G22" s="53">
        <v>1029</v>
      </c>
      <c r="H22" s="88">
        <v>-9.6</v>
      </c>
      <c r="I22" s="53">
        <v>1444</v>
      </c>
      <c r="J22" s="88">
        <v>-14.5</v>
      </c>
      <c r="K22" s="87">
        <v>1.4</v>
      </c>
    </row>
    <row r="23" spans="1:11" x14ac:dyDescent="0.2">
      <c r="A23" s="75" t="s">
        <v>129</v>
      </c>
      <c r="B23" s="53">
        <v>1454</v>
      </c>
      <c r="C23" s="88">
        <v>-5.6</v>
      </c>
      <c r="D23" s="53">
        <v>2767</v>
      </c>
      <c r="E23" s="88">
        <v>-5.5</v>
      </c>
      <c r="F23" s="87">
        <v>1.9</v>
      </c>
      <c r="G23" s="53">
        <v>10836</v>
      </c>
      <c r="H23" s="88">
        <v>-1.9</v>
      </c>
      <c r="I23" s="53">
        <v>18623</v>
      </c>
      <c r="J23" s="88">
        <v>2.2000000000000002</v>
      </c>
      <c r="K23" s="87">
        <v>1.7</v>
      </c>
    </row>
    <row r="24" spans="1:11" x14ac:dyDescent="0.2">
      <c r="A24" s="75" t="s">
        <v>130</v>
      </c>
      <c r="B24" s="53">
        <v>17217</v>
      </c>
      <c r="C24" s="88">
        <v>-5.8</v>
      </c>
      <c r="D24" s="53">
        <v>39746</v>
      </c>
      <c r="E24" s="88">
        <v>-0.1</v>
      </c>
      <c r="F24" s="87">
        <v>2.2999999999999998</v>
      </c>
      <c r="G24" s="53">
        <v>47649</v>
      </c>
      <c r="H24" s="88">
        <v>1.7</v>
      </c>
      <c r="I24" s="53">
        <v>99505</v>
      </c>
      <c r="J24" s="88">
        <v>4.7</v>
      </c>
      <c r="K24" s="87">
        <v>2.1</v>
      </c>
    </row>
    <row r="25" spans="1:11" x14ac:dyDescent="0.2">
      <c r="A25" s="75" t="s">
        <v>131</v>
      </c>
      <c r="B25" s="53">
        <v>273</v>
      </c>
      <c r="C25" s="88">
        <v>27</v>
      </c>
      <c r="D25" s="53">
        <v>691</v>
      </c>
      <c r="E25" s="88">
        <v>44.9</v>
      </c>
      <c r="F25" s="87">
        <v>2.5</v>
      </c>
      <c r="G25" s="53">
        <v>556</v>
      </c>
      <c r="H25" s="88">
        <v>-3.5</v>
      </c>
      <c r="I25" s="53">
        <v>1203</v>
      </c>
      <c r="J25" s="88">
        <v>-8</v>
      </c>
      <c r="K25" s="87">
        <v>2.2000000000000002</v>
      </c>
    </row>
    <row r="26" spans="1:11" x14ac:dyDescent="0.2">
      <c r="A26" s="75" t="s">
        <v>132</v>
      </c>
      <c r="B26" s="53">
        <v>782</v>
      </c>
      <c r="C26" s="88">
        <v>-8.3000000000000007</v>
      </c>
      <c r="D26" s="53">
        <v>2601</v>
      </c>
      <c r="E26" s="88">
        <v>16.8</v>
      </c>
      <c r="F26" s="87">
        <v>3.3</v>
      </c>
      <c r="G26" s="53">
        <v>2872</v>
      </c>
      <c r="H26" s="88">
        <v>-6.8</v>
      </c>
      <c r="I26" s="53">
        <v>10615</v>
      </c>
      <c r="J26" s="88">
        <v>10.199999999999999</v>
      </c>
      <c r="K26" s="87">
        <v>3.7</v>
      </c>
    </row>
    <row r="27" spans="1:11" x14ac:dyDescent="0.2">
      <c r="A27" s="75" t="s">
        <v>133</v>
      </c>
      <c r="B27" s="53">
        <v>170</v>
      </c>
      <c r="C27" s="88">
        <v>18.899999999999999</v>
      </c>
      <c r="D27" s="53">
        <v>280</v>
      </c>
      <c r="E27" s="88">
        <v>17.600000000000001</v>
      </c>
      <c r="F27" s="87">
        <v>1.6</v>
      </c>
      <c r="G27" s="53">
        <v>659</v>
      </c>
      <c r="H27" s="88">
        <v>-22.2</v>
      </c>
      <c r="I27" s="53">
        <v>1133</v>
      </c>
      <c r="J27" s="88">
        <v>-22.9</v>
      </c>
      <c r="K27" s="87">
        <v>1.7</v>
      </c>
    </row>
    <row r="28" spans="1:11" x14ac:dyDescent="0.2">
      <c r="A28" s="75" t="s">
        <v>134</v>
      </c>
      <c r="B28" s="53">
        <v>24880</v>
      </c>
      <c r="C28" s="88">
        <v>-10.1</v>
      </c>
      <c r="D28" s="53">
        <v>50505</v>
      </c>
      <c r="E28" s="88">
        <v>-10.3</v>
      </c>
      <c r="F28" s="87">
        <v>2</v>
      </c>
      <c r="G28" s="53">
        <v>44599</v>
      </c>
      <c r="H28" s="88">
        <v>0</v>
      </c>
      <c r="I28" s="53">
        <v>90737</v>
      </c>
      <c r="J28" s="88">
        <v>0.9</v>
      </c>
      <c r="K28" s="87">
        <v>2</v>
      </c>
    </row>
    <row r="29" spans="1:11" x14ac:dyDescent="0.2">
      <c r="A29" s="75" t="s">
        <v>434</v>
      </c>
      <c r="B29" s="53">
        <v>166</v>
      </c>
      <c r="C29" s="88">
        <v>147.80000000000001</v>
      </c>
      <c r="D29" s="53">
        <v>300</v>
      </c>
      <c r="E29" s="88">
        <v>41.5</v>
      </c>
      <c r="F29" s="87">
        <v>1.8</v>
      </c>
      <c r="G29" s="53">
        <v>309</v>
      </c>
      <c r="H29" s="88">
        <v>22.1</v>
      </c>
      <c r="I29" s="53">
        <v>536</v>
      </c>
      <c r="J29" s="88">
        <v>-3.2</v>
      </c>
      <c r="K29" s="87">
        <v>1.7</v>
      </c>
    </row>
    <row r="30" spans="1:11" x14ac:dyDescent="0.2">
      <c r="A30" s="75" t="s">
        <v>135</v>
      </c>
      <c r="B30" s="53">
        <v>281</v>
      </c>
      <c r="C30" s="88">
        <v>-24.3</v>
      </c>
      <c r="D30" s="53">
        <v>498</v>
      </c>
      <c r="E30" s="88">
        <v>-19.899999999999999</v>
      </c>
      <c r="F30" s="87">
        <v>1.8</v>
      </c>
      <c r="G30" s="53">
        <v>1007</v>
      </c>
      <c r="H30" s="88">
        <v>12.8</v>
      </c>
      <c r="I30" s="53">
        <v>1724</v>
      </c>
      <c r="J30" s="88">
        <v>-5.4</v>
      </c>
      <c r="K30" s="87">
        <v>1.7</v>
      </c>
    </row>
    <row r="31" spans="1:11" x14ac:dyDescent="0.2">
      <c r="A31" s="75" t="s">
        <v>136</v>
      </c>
      <c r="B31" s="53">
        <v>739</v>
      </c>
      <c r="C31" s="88">
        <v>-14.6</v>
      </c>
      <c r="D31" s="53">
        <v>1565</v>
      </c>
      <c r="E31" s="88">
        <v>1.1000000000000001</v>
      </c>
      <c r="F31" s="87">
        <v>2.1</v>
      </c>
      <c r="G31" s="53">
        <v>2374</v>
      </c>
      <c r="H31" s="88">
        <v>1</v>
      </c>
      <c r="I31" s="53">
        <v>4489</v>
      </c>
      <c r="J31" s="88">
        <v>10.5</v>
      </c>
      <c r="K31" s="87">
        <v>1.9</v>
      </c>
    </row>
    <row r="32" spans="1:11" x14ac:dyDescent="0.2">
      <c r="A32" s="75" t="s">
        <v>137</v>
      </c>
      <c r="B32" s="53">
        <v>1562</v>
      </c>
      <c r="C32" s="88">
        <v>0.7</v>
      </c>
      <c r="D32" s="53">
        <v>4040</v>
      </c>
      <c r="E32" s="88">
        <v>-17.2</v>
      </c>
      <c r="F32" s="87">
        <v>2.6</v>
      </c>
      <c r="G32" s="53">
        <v>6505</v>
      </c>
      <c r="H32" s="88">
        <v>24.1</v>
      </c>
      <c r="I32" s="53">
        <v>16666</v>
      </c>
      <c r="J32" s="88">
        <v>11.7</v>
      </c>
      <c r="K32" s="87">
        <v>2.6</v>
      </c>
    </row>
    <row r="33" spans="1:11" x14ac:dyDescent="0.2">
      <c r="A33" s="75" t="s">
        <v>138</v>
      </c>
      <c r="B33" s="88" t="s">
        <v>516</v>
      </c>
      <c r="C33" s="88" t="s">
        <v>516</v>
      </c>
      <c r="D33" s="88" t="s">
        <v>516</v>
      </c>
      <c r="E33" s="88" t="s">
        <v>516</v>
      </c>
      <c r="F33" s="88" t="s">
        <v>516</v>
      </c>
      <c r="G33" s="88" t="s">
        <v>516</v>
      </c>
      <c r="H33" s="88" t="s">
        <v>516</v>
      </c>
      <c r="I33" s="88" t="s">
        <v>516</v>
      </c>
      <c r="J33" s="88" t="s">
        <v>516</v>
      </c>
      <c r="K33" s="88" t="s">
        <v>516</v>
      </c>
    </row>
    <row r="34" spans="1:11" x14ac:dyDescent="0.2">
      <c r="A34" s="75" t="s">
        <v>139</v>
      </c>
      <c r="B34" s="53">
        <v>173809</v>
      </c>
      <c r="C34" s="88">
        <v>-4.0999999999999996</v>
      </c>
      <c r="D34" s="53">
        <v>646348</v>
      </c>
      <c r="E34" s="88">
        <v>-3.6</v>
      </c>
      <c r="F34" s="87">
        <v>3.7</v>
      </c>
      <c r="G34" s="53">
        <v>596904</v>
      </c>
      <c r="H34" s="88">
        <v>-2.2000000000000002</v>
      </c>
      <c r="I34" s="53">
        <v>2019765</v>
      </c>
      <c r="J34" s="88">
        <v>-2.2999999999999998</v>
      </c>
      <c r="K34" s="87">
        <v>3.4</v>
      </c>
    </row>
    <row r="35" spans="1:11" x14ac:dyDescent="0.2">
      <c r="A35" s="75" t="s">
        <v>140</v>
      </c>
      <c r="B35" s="53">
        <v>4160</v>
      </c>
      <c r="C35" s="88">
        <v>-6.3</v>
      </c>
      <c r="D35" s="53">
        <v>8545</v>
      </c>
      <c r="E35" s="88">
        <v>-3.2</v>
      </c>
      <c r="F35" s="87">
        <v>2.1</v>
      </c>
      <c r="G35" s="53">
        <v>25807</v>
      </c>
      <c r="H35" s="88">
        <v>3</v>
      </c>
      <c r="I35" s="53">
        <v>49729</v>
      </c>
      <c r="J35" s="88">
        <v>2.8</v>
      </c>
      <c r="K35" s="87">
        <v>1.9</v>
      </c>
    </row>
    <row r="36" spans="1:11" x14ac:dyDescent="0.2">
      <c r="A36" s="75" t="s">
        <v>141</v>
      </c>
      <c r="B36" s="53">
        <v>9846</v>
      </c>
      <c r="C36" s="88">
        <v>-3.8</v>
      </c>
      <c r="D36" s="53">
        <v>24480</v>
      </c>
      <c r="E36" s="88">
        <v>-2.1</v>
      </c>
      <c r="F36" s="87">
        <v>2.5</v>
      </c>
      <c r="G36" s="53">
        <v>36329</v>
      </c>
      <c r="H36" s="88">
        <v>13</v>
      </c>
      <c r="I36" s="53">
        <v>89589</v>
      </c>
      <c r="J36" s="88">
        <v>12.1</v>
      </c>
      <c r="K36" s="87">
        <v>2.5</v>
      </c>
    </row>
    <row r="37" spans="1:11" x14ac:dyDescent="0.2">
      <c r="A37" s="75" t="s">
        <v>142</v>
      </c>
      <c r="B37" s="53">
        <v>4254</v>
      </c>
      <c r="C37" s="88">
        <v>-7.7</v>
      </c>
      <c r="D37" s="53">
        <v>9449</v>
      </c>
      <c r="E37" s="88">
        <v>-11.4</v>
      </c>
      <c r="F37" s="87">
        <v>2.2000000000000002</v>
      </c>
      <c r="G37" s="53">
        <v>13507</v>
      </c>
      <c r="H37" s="88">
        <v>12.2</v>
      </c>
      <c r="I37" s="53">
        <v>37428</v>
      </c>
      <c r="J37" s="88">
        <v>31.4</v>
      </c>
      <c r="K37" s="87">
        <v>2.8</v>
      </c>
    </row>
    <row r="38" spans="1:11" x14ac:dyDescent="0.2">
      <c r="A38" s="75" t="s">
        <v>143</v>
      </c>
      <c r="B38" s="53">
        <v>543</v>
      </c>
      <c r="C38" s="88">
        <v>6.9</v>
      </c>
      <c r="D38" s="53">
        <v>1057</v>
      </c>
      <c r="E38" s="88">
        <v>21.6</v>
      </c>
      <c r="F38" s="87">
        <v>1.9</v>
      </c>
      <c r="G38" s="53">
        <v>1219</v>
      </c>
      <c r="H38" s="88">
        <v>10.199999999999999</v>
      </c>
      <c r="I38" s="53">
        <v>2407</v>
      </c>
      <c r="J38" s="88">
        <v>10.6</v>
      </c>
      <c r="K38" s="87">
        <v>2</v>
      </c>
    </row>
    <row r="39" spans="1:11" x14ac:dyDescent="0.2">
      <c r="A39" s="75" t="s">
        <v>144</v>
      </c>
      <c r="B39" s="53">
        <v>436</v>
      </c>
      <c r="C39" s="88">
        <v>38</v>
      </c>
      <c r="D39" s="53">
        <v>1636</v>
      </c>
      <c r="E39" s="88">
        <v>63.3</v>
      </c>
      <c r="F39" s="87">
        <v>3.8</v>
      </c>
      <c r="G39" s="53">
        <v>1012</v>
      </c>
      <c r="H39" s="88">
        <v>-0.6</v>
      </c>
      <c r="I39" s="53">
        <v>3514</v>
      </c>
      <c r="J39" s="88">
        <v>24.7</v>
      </c>
      <c r="K39" s="87">
        <v>3.5</v>
      </c>
    </row>
    <row r="40" spans="1:11" x14ac:dyDescent="0.2">
      <c r="A40" s="75" t="s">
        <v>145</v>
      </c>
      <c r="B40" s="53">
        <v>963</v>
      </c>
      <c r="C40" s="88">
        <v>-9.1999999999999993</v>
      </c>
      <c r="D40" s="53">
        <v>1753</v>
      </c>
      <c r="E40" s="88">
        <v>-33.9</v>
      </c>
      <c r="F40" s="87">
        <v>1.8</v>
      </c>
      <c r="G40" s="53">
        <v>3224</v>
      </c>
      <c r="H40" s="88">
        <v>-10.8</v>
      </c>
      <c r="I40" s="53">
        <v>6699</v>
      </c>
      <c r="J40" s="88">
        <v>-22.8</v>
      </c>
      <c r="K40" s="87">
        <v>2.1</v>
      </c>
    </row>
    <row r="41" spans="1:11" x14ac:dyDescent="0.2">
      <c r="A41" s="75" t="s">
        <v>146</v>
      </c>
      <c r="B41" s="53">
        <v>6620</v>
      </c>
      <c r="C41" s="88">
        <v>-4.7</v>
      </c>
      <c r="D41" s="53">
        <v>12440</v>
      </c>
      <c r="E41" s="88">
        <v>-4.0999999999999996</v>
      </c>
      <c r="F41" s="87">
        <v>1.9</v>
      </c>
      <c r="G41" s="53">
        <v>41814</v>
      </c>
      <c r="H41" s="88">
        <v>7.6</v>
      </c>
      <c r="I41" s="53">
        <v>74460</v>
      </c>
      <c r="J41" s="88">
        <v>10.1</v>
      </c>
      <c r="K41" s="87">
        <v>1.8</v>
      </c>
    </row>
    <row r="42" spans="1:11" x14ac:dyDescent="0.2">
      <c r="A42" s="75" t="s">
        <v>147</v>
      </c>
      <c r="B42" s="53">
        <v>23212</v>
      </c>
      <c r="C42" s="88">
        <v>-1</v>
      </c>
      <c r="D42" s="53">
        <v>63758</v>
      </c>
      <c r="E42" s="88">
        <v>-4</v>
      </c>
      <c r="F42" s="87">
        <v>2.7</v>
      </c>
      <c r="G42" s="53">
        <v>125970</v>
      </c>
      <c r="H42" s="88">
        <v>15.1</v>
      </c>
      <c r="I42" s="53">
        <v>354566</v>
      </c>
      <c r="J42" s="88">
        <v>16.3</v>
      </c>
      <c r="K42" s="87">
        <v>2.8</v>
      </c>
    </row>
    <row r="43" spans="1:11" x14ac:dyDescent="0.2">
      <c r="A43" s="75" t="s">
        <v>148</v>
      </c>
      <c r="B43" s="53">
        <v>380</v>
      </c>
      <c r="C43" s="88">
        <v>-2.8</v>
      </c>
      <c r="D43" s="53">
        <v>600</v>
      </c>
      <c r="E43" s="88">
        <v>-27.7</v>
      </c>
      <c r="F43" s="87">
        <v>1.6</v>
      </c>
      <c r="G43" s="53">
        <v>1206</v>
      </c>
      <c r="H43" s="88">
        <v>5.0999999999999996</v>
      </c>
      <c r="I43" s="53">
        <v>2453</v>
      </c>
      <c r="J43" s="88">
        <v>-4.8</v>
      </c>
      <c r="K43" s="87">
        <v>2</v>
      </c>
    </row>
    <row r="44" spans="1:11" x14ac:dyDescent="0.2">
      <c r="A44" s="75" t="s">
        <v>149</v>
      </c>
      <c r="B44" s="53">
        <v>690</v>
      </c>
      <c r="C44" s="88">
        <v>0.4</v>
      </c>
      <c r="D44" s="53">
        <v>1247</v>
      </c>
      <c r="E44" s="88">
        <v>-6.9</v>
      </c>
      <c r="F44" s="87">
        <v>1.8</v>
      </c>
      <c r="G44" s="53">
        <v>2074</v>
      </c>
      <c r="H44" s="88">
        <v>-2.1</v>
      </c>
      <c r="I44" s="53">
        <v>3773</v>
      </c>
      <c r="J44" s="88">
        <v>-1.2</v>
      </c>
      <c r="K44" s="87">
        <v>1.8</v>
      </c>
    </row>
    <row r="45" spans="1:11" x14ac:dyDescent="0.2">
      <c r="A45" s="75" t="s">
        <v>150</v>
      </c>
      <c r="B45" s="53">
        <v>6834</v>
      </c>
      <c r="C45" s="88">
        <v>12.1</v>
      </c>
      <c r="D45" s="53">
        <v>15653</v>
      </c>
      <c r="E45" s="88">
        <v>1.3</v>
      </c>
      <c r="F45" s="87">
        <v>2.2999999999999998</v>
      </c>
      <c r="G45" s="53">
        <v>12681</v>
      </c>
      <c r="H45" s="88">
        <v>10</v>
      </c>
      <c r="I45" s="53">
        <v>28377</v>
      </c>
      <c r="J45" s="88">
        <v>1.6</v>
      </c>
      <c r="K45" s="87">
        <v>2.2000000000000002</v>
      </c>
    </row>
    <row r="46" spans="1:11" x14ac:dyDescent="0.2">
      <c r="A46" s="75" t="s">
        <v>151</v>
      </c>
      <c r="B46" s="53">
        <v>6951</v>
      </c>
      <c r="C46" s="88">
        <v>9.1999999999999993</v>
      </c>
      <c r="D46" s="53">
        <v>16986</v>
      </c>
      <c r="E46" s="88">
        <v>6.6</v>
      </c>
      <c r="F46" s="87">
        <v>2.4</v>
      </c>
      <c r="G46" s="53">
        <v>19057</v>
      </c>
      <c r="H46" s="88">
        <v>18.7</v>
      </c>
      <c r="I46" s="53">
        <v>45449</v>
      </c>
      <c r="J46" s="88">
        <v>16.5</v>
      </c>
      <c r="K46" s="87">
        <v>2.4</v>
      </c>
    </row>
    <row r="47" spans="1:11" x14ac:dyDescent="0.2">
      <c r="A47" s="75" t="s">
        <v>152</v>
      </c>
      <c r="B47" s="53">
        <v>71</v>
      </c>
      <c r="C47" s="88">
        <v>-19.3</v>
      </c>
      <c r="D47" s="53">
        <v>200</v>
      </c>
      <c r="E47" s="88">
        <v>-8.6999999999999993</v>
      </c>
      <c r="F47" s="87">
        <v>2.8</v>
      </c>
      <c r="G47" s="53">
        <v>263</v>
      </c>
      <c r="H47" s="88">
        <v>4.8</v>
      </c>
      <c r="I47" s="53">
        <v>608</v>
      </c>
      <c r="J47" s="88">
        <v>17.399999999999999</v>
      </c>
      <c r="K47" s="87">
        <v>2.2999999999999998</v>
      </c>
    </row>
    <row r="48" spans="1:11" x14ac:dyDescent="0.2">
      <c r="A48" s="75" t="s">
        <v>430</v>
      </c>
      <c r="B48" s="53">
        <v>277</v>
      </c>
      <c r="C48" s="88">
        <v>81</v>
      </c>
      <c r="D48" s="53">
        <v>701</v>
      </c>
      <c r="E48" s="88">
        <v>197</v>
      </c>
      <c r="F48" s="87">
        <v>2.5</v>
      </c>
      <c r="G48" s="53">
        <v>627</v>
      </c>
      <c r="H48" s="88">
        <v>37.5</v>
      </c>
      <c r="I48" s="53">
        <v>1443</v>
      </c>
      <c r="J48" s="88">
        <v>53.3</v>
      </c>
      <c r="K48" s="87">
        <v>2.2999999999999998</v>
      </c>
    </row>
    <row r="49" spans="1:11" x14ac:dyDescent="0.2">
      <c r="A49" s="75" t="s">
        <v>153</v>
      </c>
      <c r="B49" s="53">
        <v>891</v>
      </c>
      <c r="C49" s="88">
        <v>-4.7</v>
      </c>
      <c r="D49" s="53">
        <v>2795</v>
      </c>
      <c r="E49" s="88">
        <v>29.8</v>
      </c>
      <c r="F49" s="87">
        <v>3.1</v>
      </c>
      <c r="G49" s="53">
        <v>2749</v>
      </c>
      <c r="H49" s="88">
        <v>0.7</v>
      </c>
      <c r="I49" s="53">
        <v>7710</v>
      </c>
      <c r="J49" s="88">
        <v>20.9</v>
      </c>
      <c r="K49" s="87">
        <v>2.8</v>
      </c>
    </row>
    <row r="50" spans="1:11" x14ac:dyDescent="0.2">
      <c r="A50" s="75" t="s">
        <v>154</v>
      </c>
      <c r="B50" s="53">
        <v>18311</v>
      </c>
      <c r="C50" s="88">
        <v>-1.7</v>
      </c>
      <c r="D50" s="53">
        <v>58634</v>
      </c>
      <c r="E50" s="88">
        <v>0.7</v>
      </c>
      <c r="F50" s="87">
        <v>3.2</v>
      </c>
      <c r="G50" s="53">
        <v>55142</v>
      </c>
      <c r="H50" s="88">
        <v>3.2</v>
      </c>
      <c r="I50" s="53">
        <v>157983</v>
      </c>
      <c r="J50" s="88">
        <v>2.5</v>
      </c>
      <c r="K50" s="87">
        <v>2.9</v>
      </c>
    </row>
    <row r="51" spans="1:11" x14ac:dyDescent="0.2">
      <c r="A51" s="75" t="s">
        <v>155</v>
      </c>
      <c r="B51" s="88" t="s">
        <v>516</v>
      </c>
      <c r="C51" s="88" t="s">
        <v>516</v>
      </c>
      <c r="D51" s="88" t="s">
        <v>516</v>
      </c>
      <c r="E51" s="88" t="s">
        <v>516</v>
      </c>
      <c r="F51" s="88" t="s">
        <v>516</v>
      </c>
      <c r="G51" s="88" t="s">
        <v>516</v>
      </c>
      <c r="H51" s="88" t="s">
        <v>516</v>
      </c>
      <c r="I51" s="88" t="s">
        <v>516</v>
      </c>
      <c r="J51" s="88" t="s">
        <v>516</v>
      </c>
      <c r="K51" s="88" t="s">
        <v>516</v>
      </c>
    </row>
    <row r="52" spans="1:11" x14ac:dyDescent="0.2">
      <c r="A52" s="76" t="s">
        <v>156</v>
      </c>
      <c r="B52" s="53" t="s">
        <v>0</v>
      </c>
      <c r="C52" s="88" t="s">
        <v>0</v>
      </c>
      <c r="D52" s="53" t="s">
        <v>0</v>
      </c>
      <c r="E52" s="88" t="s">
        <v>0</v>
      </c>
      <c r="F52" s="87" t="s">
        <v>0</v>
      </c>
      <c r="G52" s="53" t="s">
        <v>0</v>
      </c>
      <c r="H52" s="88" t="s">
        <v>0</v>
      </c>
      <c r="I52" s="53" t="s">
        <v>0</v>
      </c>
      <c r="J52" s="88" t="s">
        <v>0</v>
      </c>
      <c r="K52" s="87" t="s">
        <v>0</v>
      </c>
    </row>
    <row r="53" spans="1:11" x14ac:dyDescent="0.2">
      <c r="A53" s="77" t="s">
        <v>157</v>
      </c>
      <c r="B53" s="53">
        <v>1459</v>
      </c>
      <c r="C53" s="88">
        <v>-8.8000000000000007</v>
      </c>
      <c r="D53" s="53">
        <v>3193</v>
      </c>
      <c r="E53" s="88">
        <v>-26.7</v>
      </c>
      <c r="F53" s="87">
        <v>2.2000000000000002</v>
      </c>
      <c r="G53" s="53">
        <v>6094</v>
      </c>
      <c r="H53" s="88">
        <v>10.6</v>
      </c>
      <c r="I53" s="53">
        <v>13535</v>
      </c>
      <c r="J53" s="88">
        <v>-2.5</v>
      </c>
      <c r="K53" s="87">
        <v>2.2000000000000002</v>
      </c>
    </row>
    <row r="54" spans="1:11" s="21" customFormat="1" ht="15.95" customHeight="1" x14ac:dyDescent="0.2">
      <c r="A54" s="74" t="s">
        <v>158</v>
      </c>
      <c r="B54" s="53">
        <v>128</v>
      </c>
      <c r="C54" s="88">
        <v>-22.9</v>
      </c>
      <c r="D54" s="53">
        <v>324</v>
      </c>
      <c r="E54" s="88">
        <v>-11.5</v>
      </c>
      <c r="F54" s="87">
        <v>2.5</v>
      </c>
      <c r="G54" s="53">
        <v>555</v>
      </c>
      <c r="H54" s="88">
        <v>-23.7</v>
      </c>
      <c r="I54" s="53">
        <v>1517</v>
      </c>
      <c r="J54" s="88">
        <v>12.8</v>
      </c>
      <c r="K54" s="87">
        <v>2.7</v>
      </c>
    </row>
    <row r="55" spans="1:11" x14ac:dyDescent="0.2">
      <c r="A55" s="75" t="s">
        <v>159</v>
      </c>
      <c r="B55" s="53">
        <v>43</v>
      </c>
      <c r="C55" s="88">
        <v>-54.3</v>
      </c>
      <c r="D55" s="53">
        <v>88</v>
      </c>
      <c r="E55" s="88">
        <v>-47.9</v>
      </c>
      <c r="F55" s="87">
        <v>2</v>
      </c>
      <c r="G55" s="53">
        <v>298</v>
      </c>
      <c r="H55" s="88">
        <v>-39.299999999999997</v>
      </c>
      <c r="I55" s="53">
        <v>570</v>
      </c>
      <c r="J55" s="88">
        <v>-26.5</v>
      </c>
      <c r="K55" s="87">
        <v>1.9</v>
      </c>
    </row>
    <row r="56" spans="1:11" x14ac:dyDescent="0.2">
      <c r="A56" s="76" t="s">
        <v>160</v>
      </c>
      <c r="B56" s="53" t="s">
        <v>0</v>
      </c>
      <c r="C56" s="88" t="s">
        <v>0</v>
      </c>
      <c r="D56" s="53" t="s">
        <v>0</v>
      </c>
      <c r="E56" s="88" t="s">
        <v>0</v>
      </c>
      <c r="F56" s="87" t="s">
        <v>0</v>
      </c>
      <c r="G56" s="53" t="s">
        <v>0</v>
      </c>
      <c r="H56" s="88" t="s">
        <v>0</v>
      </c>
      <c r="I56" s="53" t="s">
        <v>0</v>
      </c>
      <c r="J56" s="88" t="s">
        <v>0</v>
      </c>
      <c r="K56" s="87" t="s">
        <v>0</v>
      </c>
    </row>
    <row r="57" spans="1:11" x14ac:dyDescent="0.2">
      <c r="A57" s="77" t="s">
        <v>157</v>
      </c>
      <c r="B57" s="53">
        <v>85</v>
      </c>
      <c r="C57" s="88">
        <v>18.100000000000001</v>
      </c>
      <c r="D57" s="53">
        <v>236</v>
      </c>
      <c r="E57" s="88">
        <v>19.8</v>
      </c>
      <c r="F57" s="87">
        <v>2.8</v>
      </c>
      <c r="G57" s="53">
        <v>257</v>
      </c>
      <c r="H57" s="88">
        <v>8.9</v>
      </c>
      <c r="I57" s="53">
        <v>947</v>
      </c>
      <c r="J57" s="88">
        <v>66.099999999999994</v>
      </c>
      <c r="K57" s="87">
        <v>3.7</v>
      </c>
    </row>
    <row r="58" spans="1:11" s="21" customFormat="1" ht="15.95" customHeight="1" x14ac:dyDescent="0.2">
      <c r="A58" s="74" t="s">
        <v>161</v>
      </c>
      <c r="B58" s="53">
        <v>1894</v>
      </c>
      <c r="C58" s="88">
        <v>-10.3</v>
      </c>
      <c r="D58" s="53">
        <v>3318</v>
      </c>
      <c r="E58" s="88">
        <v>-4.0999999999999996</v>
      </c>
      <c r="F58" s="87">
        <v>1.8</v>
      </c>
      <c r="G58" s="53">
        <v>5513</v>
      </c>
      <c r="H58" s="88">
        <v>-7.5</v>
      </c>
      <c r="I58" s="53">
        <v>9001</v>
      </c>
      <c r="J58" s="88">
        <v>-4.4000000000000004</v>
      </c>
      <c r="K58" s="87">
        <v>1.6</v>
      </c>
    </row>
    <row r="59" spans="1:11" x14ac:dyDescent="0.2">
      <c r="A59" s="75" t="s">
        <v>162</v>
      </c>
      <c r="B59" s="53">
        <v>38</v>
      </c>
      <c r="C59" s="88">
        <v>-9.5</v>
      </c>
      <c r="D59" s="53">
        <v>52</v>
      </c>
      <c r="E59" s="88">
        <v>-22.4</v>
      </c>
      <c r="F59" s="87">
        <v>1.4</v>
      </c>
      <c r="G59" s="53">
        <v>118</v>
      </c>
      <c r="H59" s="88">
        <v>-22.4</v>
      </c>
      <c r="I59" s="53">
        <v>204</v>
      </c>
      <c r="J59" s="88">
        <v>-23.3</v>
      </c>
      <c r="K59" s="87">
        <v>1.7</v>
      </c>
    </row>
    <row r="60" spans="1:11" ht="12.75" customHeight="1" x14ac:dyDescent="0.2">
      <c r="A60" s="75" t="s">
        <v>163</v>
      </c>
      <c r="B60" s="53">
        <v>204</v>
      </c>
      <c r="C60" s="88">
        <v>75.900000000000006</v>
      </c>
      <c r="D60" s="53">
        <v>360</v>
      </c>
      <c r="E60" s="88">
        <v>108.1</v>
      </c>
      <c r="F60" s="87">
        <v>1.8</v>
      </c>
      <c r="G60" s="53">
        <v>578</v>
      </c>
      <c r="H60" s="88">
        <v>24.6</v>
      </c>
      <c r="I60" s="53">
        <v>936</v>
      </c>
      <c r="J60" s="88">
        <v>25.6</v>
      </c>
      <c r="K60" s="87">
        <v>1.6</v>
      </c>
    </row>
    <row r="61" spans="1:11" x14ac:dyDescent="0.2">
      <c r="A61" s="75" t="s">
        <v>164</v>
      </c>
      <c r="B61" s="53">
        <v>25</v>
      </c>
      <c r="C61" s="88">
        <v>56.3</v>
      </c>
      <c r="D61" s="53">
        <v>41</v>
      </c>
      <c r="E61" s="88">
        <v>86.4</v>
      </c>
      <c r="F61" s="87">
        <v>1.6</v>
      </c>
      <c r="G61" s="53">
        <v>61</v>
      </c>
      <c r="H61" s="88">
        <v>10.9</v>
      </c>
      <c r="I61" s="53">
        <v>107</v>
      </c>
      <c r="J61" s="88">
        <v>17.600000000000001</v>
      </c>
      <c r="K61" s="87">
        <v>1.8</v>
      </c>
    </row>
    <row r="62" spans="1:11" x14ac:dyDescent="0.2">
      <c r="A62" s="75" t="s">
        <v>165</v>
      </c>
      <c r="B62" s="53">
        <v>982</v>
      </c>
      <c r="C62" s="88">
        <v>-18.2</v>
      </c>
      <c r="D62" s="53">
        <v>1570</v>
      </c>
      <c r="E62" s="88">
        <v>-19.100000000000001</v>
      </c>
      <c r="F62" s="87">
        <v>1.6</v>
      </c>
      <c r="G62" s="53">
        <v>2678</v>
      </c>
      <c r="H62" s="88">
        <v>1.5</v>
      </c>
      <c r="I62" s="53">
        <v>4301</v>
      </c>
      <c r="J62" s="88">
        <v>2.1</v>
      </c>
      <c r="K62" s="87">
        <v>1.6</v>
      </c>
    </row>
    <row r="63" spans="1:11" x14ac:dyDescent="0.2">
      <c r="A63" s="75" t="s">
        <v>166</v>
      </c>
      <c r="B63" s="53">
        <v>59</v>
      </c>
      <c r="C63" s="88">
        <v>1.7</v>
      </c>
      <c r="D63" s="53">
        <v>114</v>
      </c>
      <c r="E63" s="88">
        <v>21.3</v>
      </c>
      <c r="F63" s="87">
        <v>1.9</v>
      </c>
      <c r="G63" s="53">
        <v>188</v>
      </c>
      <c r="H63" s="88">
        <v>-8.3000000000000007</v>
      </c>
      <c r="I63" s="53">
        <v>300</v>
      </c>
      <c r="J63" s="88">
        <v>-1</v>
      </c>
      <c r="K63" s="87">
        <v>1.6</v>
      </c>
    </row>
    <row r="64" spans="1:11" x14ac:dyDescent="0.2">
      <c r="A64" s="75" t="s">
        <v>167</v>
      </c>
      <c r="B64" s="53">
        <v>391</v>
      </c>
      <c r="C64" s="88">
        <v>-16.600000000000001</v>
      </c>
      <c r="D64" s="53">
        <v>787</v>
      </c>
      <c r="E64" s="88">
        <v>-10.5</v>
      </c>
      <c r="F64" s="87">
        <v>2</v>
      </c>
      <c r="G64" s="53">
        <v>1269</v>
      </c>
      <c r="H64" s="88">
        <v>-20.9</v>
      </c>
      <c r="I64" s="53">
        <v>2145</v>
      </c>
      <c r="J64" s="88">
        <v>-20.8</v>
      </c>
      <c r="K64" s="87">
        <v>1.7</v>
      </c>
    </row>
    <row r="65" spans="1:11" x14ac:dyDescent="0.2">
      <c r="A65" s="75" t="s">
        <v>168</v>
      </c>
      <c r="B65" s="53">
        <v>47</v>
      </c>
      <c r="C65" s="88">
        <v>-17.5</v>
      </c>
      <c r="D65" s="53">
        <v>108</v>
      </c>
      <c r="E65" s="88">
        <v>25.6</v>
      </c>
      <c r="F65" s="87">
        <v>2.2999999999999998</v>
      </c>
      <c r="G65" s="53">
        <v>81</v>
      </c>
      <c r="H65" s="88">
        <v>-36.700000000000003</v>
      </c>
      <c r="I65" s="53">
        <v>162</v>
      </c>
      <c r="J65" s="88">
        <v>-10.5</v>
      </c>
      <c r="K65" s="87">
        <v>2</v>
      </c>
    </row>
    <row r="66" spans="1:11" x14ac:dyDescent="0.2">
      <c r="A66" s="76" t="s">
        <v>169</v>
      </c>
      <c r="B66" s="53" t="s">
        <v>0</v>
      </c>
      <c r="C66" s="88" t="s">
        <v>0</v>
      </c>
      <c r="D66" s="53" t="s">
        <v>0</v>
      </c>
      <c r="E66" s="88" t="s">
        <v>0</v>
      </c>
      <c r="F66" s="87" t="s">
        <v>0</v>
      </c>
      <c r="G66" s="53" t="s">
        <v>0</v>
      </c>
      <c r="H66" s="88" t="s">
        <v>0</v>
      </c>
      <c r="I66" s="53" t="s">
        <v>0</v>
      </c>
      <c r="J66" s="88" t="s">
        <v>0</v>
      </c>
      <c r="K66" s="87" t="s">
        <v>0</v>
      </c>
    </row>
    <row r="67" spans="1:11" x14ac:dyDescent="0.2">
      <c r="A67" s="77" t="s">
        <v>157</v>
      </c>
      <c r="B67" s="53">
        <v>148</v>
      </c>
      <c r="C67" s="88">
        <v>-2.6</v>
      </c>
      <c r="D67" s="53">
        <v>286</v>
      </c>
      <c r="E67" s="88">
        <v>44.4</v>
      </c>
      <c r="F67" s="87">
        <v>1.9</v>
      </c>
      <c r="G67" s="53">
        <v>540</v>
      </c>
      <c r="H67" s="88">
        <v>-24.3</v>
      </c>
      <c r="I67" s="53">
        <v>846</v>
      </c>
      <c r="J67" s="88">
        <v>-6.5</v>
      </c>
      <c r="K67" s="87">
        <v>1.6</v>
      </c>
    </row>
    <row r="68" spans="1:11" s="21" customFormat="1" ht="15.95" customHeight="1" x14ac:dyDescent="0.2">
      <c r="A68" s="74" t="s">
        <v>170</v>
      </c>
      <c r="B68" s="53">
        <v>1423</v>
      </c>
      <c r="C68" s="88">
        <v>-15.5</v>
      </c>
      <c r="D68" s="53">
        <v>2513</v>
      </c>
      <c r="E68" s="88">
        <v>-19.899999999999999</v>
      </c>
      <c r="F68" s="87">
        <v>1.8</v>
      </c>
      <c r="G68" s="53">
        <v>5992</v>
      </c>
      <c r="H68" s="88">
        <v>1.8</v>
      </c>
      <c r="I68" s="53">
        <v>10712</v>
      </c>
      <c r="J68" s="88">
        <v>2</v>
      </c>
      <c r="K68" s="87">
        <v>1.8</v>
      </c>
    </row>
    <row r="69" spans="1:11" x14ac:dyDescent="0.2">
      <c r="A69" s="75" t="s">
        <v>171</v>
      </c>
      <c r="B69" s="53">
        <v>308</v>
      </c>
      <c r="C69" s="88">
        <v>-10.199999999999999</v>
      </c>
      <c r="D69" s="53">
        <v>502</v>
      </c>
      <c r="E69" s="88">
        <v>2.2000000000000002</v>
      </c>
      <c r="F69" s="87">
        <v>1.6</v>
      </c>
      <c r="G69" s="53">
        <v>1376</v>
      </c>
      <c r="H69" s="88">
        <v>3.5</v>
      </c>
      <c r="I69" s="53">
        <v>2269</v>
      </c>
      <c r="J69" s="88">
        <v>8.6999999999999993</v>
      </c>
      <c r="K69" s="87">
        <v>1.6</v>
      </c>
    </row>
    <row r="70" spans="1:11" x14ac:dyDescent="0.2">
      <c r="A70" s="75" t="s">
        <v>172</v>
      </c>
      <c r="B70" s="53">
        <v>717</v>
      </c>
      <c r="C70" s="88">
        <v>-27.3</v>
      </c>
      <c r="D70" s="53">
        <v>1389</v>
      </c>
      <c r="E70" s="88">
        <v>-23.9</v>
      </c>
      <c r="F70" s="87">
        <v>1.9</v>
      </c>
      <c r="G70" s="53">
        <v>3340</v>
      </c>
      <c r="H70" s="88">
        <v>-1.2</v>
      </c>
      <c r="I70" s="53">
        <v>6238</v>
      </c>
      <c r="J70" s="88">
        <v>4.2</v>
      </c>
      <c r="K70" s="87">
        <v>1.9</v>
      </c>
    </row>
    <row r="71" spans="1:11" ht="13.15" customHeight="1" x14ac:dyDescent="0.2">
      <c r="A71" s="76" t="s">
        <v>466</v>
      </c>
      <c r="B71" s="53" t="s">
        <v>0</v>
      </c>
      <c r="C71" s="88" t="s">
        <v>0</v>
      </c>
      <c r="D71" s="53" t="s">
        <v>0</v>
      </c>
      <c r="E71" s="88" t="s">
        <v>0</v>
      </c>
      <c r="F71" s="87" t="s">
        <v>0</v>
      </c>
      <c r="G71" s="53" t="s">
        <v>0</v>
      </c>
      <c r="H71" s="88" t="s">
        <v>0</v>
      </c>
      <c r="I71" s="53" t="s">
        <v>0</v>
      </c>
      <c r="J71" s="88" t="s">
        <v>0</v>
      </c>
      <c r="K71" s="87" t="s">
        <v>0</v>
      </c>
    </row>
    <row r="72" spans="1:11" x14ac:dyDescent="0.2">
      <c r="A72" s="77" t="s">
        <v>157</v>
      </c>
      <c r="B72" s="53">
        <v>16</v>
      </c>
      <c r="C72" s="88" t="s">
        <v>461</v>
      </c>
      <c r="D72" s="53">
        <v>16</v>
      </c>
      <c r="E72" s="88" t="s">
        <v>461</v>
      </c>
      <c r="F72" s="87">
        <v>1</v>
      </c>
      <c r="G72" s="53">
        <v>75</v>
      </c>
      <c r="H72" s="88" t="s">
        <v>461</v>
      </c>
      <c r="I72" s="53">
        <v>95</v>
      </c>
      <c r="J72" s="88" t="s">
        <v>461</v>
      </c>
      <c r="K72" s="87">
        <v>1.3</v>
      </c>
    </row>
    <row r="73" spans="1:11" ht="13.15" customHeight="1" x14ac:dyDescent="0.2">
      <c r="A73" s="75" t="s">
        <v>173</v>
      </c>
      <c r="B73" s="53">
        <v>32</v>
      </c>
      <c r="C73" s="88">
        <v>-61.9</v>
      </c>
      <c r="D73" s="53">
        <v>56</v>
      </c>
      <c r="E73" s="88">
        <v>-69.400000000000006</v>
      </c>
      <c r="F73" s="87">
        <v>1.8</v>
      </c>
      <c r="G73" s="53">
        <v>130</v>
      </c>
      <c r="H73" s="88">
        <v>-42.5</v>
      </c>
      <c r="I73" s="53">
        <v>229</v>
      </c>
      <c r="J73" s="88">
        <v>-55.5</v>
      </c>
      <c r="K73" s="87">
        <v>1.8</v>
      </c>
    </row>
    <row r="74" spans="1:11" x14ac:dyDescent="0.2">
      <c r="A74" s="75" t="s">
        <v>174</v>
      </c>
      <c r="B74" s="53">
        <v>42</v>
      </c>
      <c r="C74" s="88">
        <v>-57.1</v>
      </c>
      <c r="D74" s="53">
        <v>70</v>
      </c>
      <c r="E74" s="88">
        <v>-77.599999999999994</v>
      </c>
      <c r="F74" s="87">
        <v>1.7</v>
      </c>
      <c r="G74" s="53">
        <v>354</v>
      </c>
      <c r="H74" s="88">
        <v>-29.1</v>
      </c>
      <c r="I74" s="53">
        <v>624</v>
      </c>
      <c r="J74" s="88">
        <v>-46.3</v>
      </c>
      <c r="K74" s="87">
        <v>1.8</v>
      </c>
    </row>
    <row r="75" spans="1:11" ht="12.75" customHeight="1" x14ac:dyDescent="0.2">
      <c r="A75" s="76" t="s">
        <v>385</v>
      </c>
      <c r="B75" s="53" t="s">
        <v>0</v>
      </c>
      <c r="C75" s="88" t="s">
        <v>0</v>
      </c>
      <c r="D75" s="53" t="s">
        <v>0</v>
      </c>
      <c r="E75" s="88" t="s">
        <v>0</v>
      </c>
      <c r="F75" s="87" t="s">
        <v>0</v>
      </c>
      <c r="G75" s="53" t="s">
        <v>0</v>
      </c>
      <c r="H75" s="88" t="s">
        <v>0</v>
      </c>
      <c r="I75" s="53" t="s">
        <v>0</v>
      </c>
      <c r="J75" s="88" t="s">
        <v>0</v>
      </c>
      <c r="K75" s="87" t="s">
        <v>0</v>
      </c>
    </row>
    <row r="76" spans="1:11" x14ac:dyDescent="0.2">
      <c r="A76" s="77" t="s">
        <v>157</v>
      </c>
      <c r="B76" s="53">
        <v>308</v>
      </c>
      <c r="C76" s="88">
        <v>77</v>
      </c>
      <c r="D76" s="53">
        <v>480</v>
      </c>
      <c r="E76" s="88">
        <v>46.3</v>
      </c>
      <c r="F76" s="87">
        <v>1.6</v>
      </c>
      <c r="G76" s="53">
        <v>717</v>
      </c>
      <c r="H76" s="88">
        <v>59.7</v>
      </c>
      <c r="I76" s="53">
        <v>1257</v>
      </c>
      <c r="J76" s="88">
        <v>67.599999999999994</v>
      </c>
      <c r="K76" s="87">
        <v>1.8</v>
      </c>
    </row>
    <row r="77" spans="1:11" s="21" customFormat="1" ht="15.95" customHeight="1" x14ac:dyDescent="0.2">
      <c r="A77" s="74" t="s">
        <v>175</v>
      </c>
      <c r="B77" s="53">
        <v>1271</v>
      </c>
      <c r="C77" s="88">
        <v>-6.3</v>
      </c>
      <c r="D77" s="53">
        <v>2218</v>
      </c>
      <c r="E77" s="88">
        <v>-11.5</v>
      </c>
      <c r="F77" s="87">
        <v>1.7</v>
      </c>
      <c r="G77" s="53">
        <v>4917</v>
      </c>
      <c r="H77" s="88">
        <v>-12.7</v>
      </c>
      <c r="I77" s="53">
        <v>8803</v>
      </c>
      <c r="J77" s="88">
        <v>-10.3</v>
      </c>
      <c r="K77" s="87">
        <v>1.8</v>
      </c>
    </row>
    <row r="78" spans="1:11" x14ac:dyDescent="0.2">
      <c r="A78" s="75" t="s">
        <v>176</v>
      </c>
      <c r="B78" s="53">
        <v>928</v>
      </c>
      <c r="C78" s="88">
        <v>-15.6</v>
      </c>
      <c r="D78" s="53">
        <v>1724</v>
      </c>
      <c r="E78" s="88">
        <v>-17.899999999999999</v>
      </c>
      <c r="F78" s="87">
        <v>1.9</v>
      </c>
      <c r="G78" s="53">
        <v>3922</v>
      </c>
      <c r="H78" s="88">
        <v>-12.9</v>
      </c>
      <c r="I78" s="53">
        <v>7128</v>
      </c>
      <c r="J78" s="88">
        <v>-8.8000000000000007</v>
      </c>
      <c r="K78" s="87">
        <v>1.8</v>
      </c>
    </row>
    <row r="79" spans="1:11" x14ac:dyDescent="0.2">
      <c r="A79" s="75" t="s">
        <v>177</v>
      </c>
      <c r="B79" s="53">
        <v>343</v>
      </c>
      <c r="C79" s="88">
        <v>34</v>
      </c>
      <c r="D79" s="53">
        <v>494</v>
      </c>
      <c r="E79" s="88">
        <v>21.7</v>
      </c>
      <c r="F79" s="87">
        <v>1.4</v>
      </c>
      <c r="G79" s="53">
        <v>995</v>
      </c>
      <c r="H79" s="88">
        <v>-11.7</v>
      </c>
      <c r="I79" s="53">
        <v>1675</v>
      </c>
      <c r="J79" s="88">
        <v>-16.3</v>
      </c>
      <c r="K79" s="87">
        <v>1.7</v>
      </c>
    </row>
    <row r="80" spans="1:11" s="21" customFormat="1" ht="15.95" customHeight="1" x14ac:dyDescent="0.2">
      <c r="A80" s="74" t="s">
        <v>178</v>
      </c>
      <c r="B80" s="53">
        <v>1386</v>
      </c>
      <c r="C80" s="88">
        <v>108.1</v>
      </c>
      <c r="D80" s="53">
        <v>3969</v>
      </c>
      <c r="E80" s="88">
        <v>113.6</v>
      </c>
      <c r="F80" s="87">
        <v>2.9</v>
      </c>
      <c r="G80" s="53">
        <v>5952</v>
      </c>
      <c r="H80" s="88">
        <v>170.3</v>
      </c>
      <c r="I80" s="53">
        <v>17544</v>
      </c>
      <c r="J80" s="88">
        <v>209.3</v>
      </c>
      <c r="K80" s="87">
        <v>2.9</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519</v>
      </c>
      <c r="B1" s="127"/>
      <c r="C1" s="127"/>
      <c r="D1" s="127"/>
      <c r="E1" s="127"/>
      <c r="F1" s="127"/>
      <c r="G1" s="127"/>
      <c r="H1" s="127"/>
      <c r="I1" s="127"/>
      <c r="J1" s="127"/>
      <c r="K1" s="127"/>
    </row>
    <row r="2" spans="1:11" s="31" customFormat="1" ht="20.100000000000001" customHeight="1" x14ac:dyDescent="0.2">
      <c r="A2" s="128" t="s">
        <v>391</v>
      </c>
      <c r="B2" s="128"/>
      <c r="C2" s="128"/>
      <c r="D2" s="128"/>
      <c r="E2" s="128"/>
      <c r="F2" s="128"/>
      <c r="G2" s="128"/>
      <c r="H2" s="128"/>
      <c r="I2" s="128"/>
      <c r="J2" s="128"/>
      <c r="K2" s="128"/>
    </row>
    <row r="3" spans="1:11" ht="12.75" customHeight="1" x14ac:dyDescent="0.2">
      <c r="A3" s="119" t="s">
        <v>90</v>
      </c>
      <c r="B3" s="115" t="s">
        <v>509</v>
      </c>
      <c r="C3" s="115"/>
      <c r="D3" s="115"/>
      <c r="E3" s="115"/>
      <c r="F3" s="115"/>
      <c r="G3" s="129" t="s">
        <v>511</v>
      </c>
      <c r="H3" s="129"/>
      <c r="I3" s="129"/>
      <c r="J3" s="129"/>
      <c r="K3" s="129"/>
    </row>
    <row r="4" spans="1:11" x14ac:dyDescent="0.2">
      <c r="A4" s="120"/>
      <c r="B4" s="116" t="s">
        <v>37</v>
      </c>
      <c r="C4" s="119"/>
      <c r="D4" s="116" t="s">
        <v>38</v>
      </c>
      <c r="E4" s="119"/>
      <c r="F4" s="115" t="s">
        <v>79</v>
      </c>
      <c r="G4" s="116" t="s">
        <v>37</v>
      </c>
      <c r="H4" s="119"/>
      <c r="I4" s="116" t="s">
        <v>38</v>
      </c>
      <c r="J4" s="119"/>
      <c r="K4" s="116" t="s">
        <v>79</v>
      </c>
    </row>
    <row r="5" spans="1:11" x14ac:dyDescent="0.2">
      <c r="A5" s="120"/>
      <c r="B5" s="125"/>
      <c r="C5" s="126"/>
      <c r="D5" s="125"/>
      <c r="E5" s="126"/>
      <c r="F5" s="123"/>
      <c r="G5" s="125"/>
      <c r="H5" s="126"/>
      <c r="I5" s="125"/>
      <c r="J5" s="126"/>
      <c r="K5" s="114"/>
    </row>
    <row r="6" spans="1:11" ht="12.75" customHeight="1" x14ac:dyDescent="0.2">
      <c r="A6" s="120"/>
      <c r="B6" s="115" t="s">
        <v>78</v>
      </c>
      <c r="C6" s="115" t="s">
        <v>80</v>
      </c>
      <c r="D6" s="115" t="s">
        <v>78</v>
      </c>
      <c r="E6" s="115" t="s">
        <v>80</v>
      </c>
      <c r="F6" s="123"/>
      <c r="G6" s="115" t="s">
        <v>78</v>
      </c>
      <c r="H6" s="115" t="s">
        <v>118</v>
      </c>
      <c r="I6" s="115" t="s">
        <v>78</v>
      </c>
      <c r="J6" s="115" t="s">
        <v>118</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1922305</v>
      </c>
      <c r="C15" s="88">
        <v>1.4</v>
      </c>
      <c r="D15" s="53">
        <v>7779153</v>
      </c>
      <c r="E15" s="88">
        <v>9.6999999999999993</v>
      </c>
      <c r="F15" s="87">
        <v>4</v>
      </c>
      <c r="G15" s="53">
        <v>6668880</v>
      </c>
      <c r="H15" s="88">
        <v>6.4</v>
      </c>
      <c r="I15" s="53">
        <v>23297944</v>
      </c>
      <c r="J15" s="88">
        <v>6.7</v>
      </c>
      <c r="K15" s="87">
        <v>3.5</v>
      </c>
    </row>
    <row r="16" spans="1:11" x14ac:dyDescent="0.2">
      <c r="A16" s="73" t="s">
        <v>121</v>
      </c>
      <c r="B16" s="53">
        <v>1576057</v>
      </c>
      <c r="C16" s="88">
        <v>3</v>
      </c>
      <c r="D16" s="53">
        <v>6705506</v>
      </c>
      <c r="E16" s="88">
        <v>12.4</v>
      </c>
      <c r="F16" s="87">
        <v>4.3</v>
      </c>
      <c r="G16" s="53">
        <v>5421243</v>
      </c>
      <c r="H16" s="88">
        <v>7.6</v>
      </c>
      <c r="I16" s="53">
        <v>19685645</v>
      </c>
      <c r="J16" s="88">
        <v>7.6</v>
      </c>
      <c r="K16" s="87">
        <v>3.6</v>
      </c>
    </row>
    <row r="17" spans="1:11" x14ac:dyDescent="0.2">
      <c r="A17" s="73" t="s">
        <v>123</v>
      </c>
      <c r="B17" s="53">
        <v>346248</v>
      </c>
      <c r="C17" s="88">
        <v>-5.0999999999999996</v>
      </c>
      <c r="D17" s="53">
        <v>1073647</v>
      </c>
      <c r="E17" s="88">
        <v>-4.4000000000000004</v>
      </c>
      <c r="F17" s="87">
        <v>3.1</v>
      </c>
      <c r="G17" s="53">
        <v>1247637</v>
      </c>
      <c r="H17" s="88">
        <v>1.7</v>
      </c>
      <c r="I17" s="53">
        <v>3612299</v>
      </c>
      <c r="J17" s="88">
        <v>1.7</v>
      </c>
      <c r="K17" s="87">
        <v>2.9</v>
      </c>
    </row>
    <row r="18" spans="1:11" s="21" customFormat="1" ht="20.100000000000001" customHeight="1" x14ac:dyDescent="0.2">
      <c r="A18" s="78" t="s">
        <v>212</v>
      </c>
      <c r="B18" s="53">
        <v>235400</v>
      </c>
      <c r="C18" s="88">
        <v>-4.9000000000000004</v>
      </c>
      <c r="D18" s="53">
        <v>907365</v>
      </c>
      <c r="E18" s="88">
        <v>-4.5999999999999996</v>
      </c>
      <c r="F18" s="87">
        <v>3.9</v>
      </c>
      <c r="G18" s="53">
        <v>823908</v>
      </c>
      <c r="H18" s="88">
        <v>4.3</v>
      </c>
      <c r="I18" s="53">
        <v>2778122</v>
      </c>
      <c r="J18" s="88">
        <v>3.7</v>
      </c>
      <c r="K18" s="87">
        <v>3.4</v>
      </c>
    </row>
    <row r="19" spans="1:11" x14ac:dyDescent="0.2">
      <c r="A19" s="79" t="s">
        <v>121</v>
      </c>
      <c r="B19" s="53">
        <v>156341</v>
      </c>
      <c r="C19" s="88">
        <v>-7.3</v>
      </c>
      <c r="D19" s="53">
        <v>650035</v>
      </c>
      <c r="E19" s="88">
        <v>-5.8</v>
      </c>
      <c r="F19" s="87">
        <v>4.2</v>
      </c>
      <c r="G19" s="53">
        <v>560131</v>
      </c>
      <c r="H19" s="88">
        <v>6</v>
      </c>
      <c r="I19" s="53">
        <v>2005278</v>
      </c>
      <c r="J19" s="88">
        <v>5.5</v>
      </c>
      <c r="K19" s="87">
        <v>3.6</v>
      </c>
    </row>
    <row r="20" spans="1:11" x14ac:dyDescent="0.2">
      <c r="A20" s="79" t="s">
        <v>123</v>
      </c>
      <c r="B20" s="53">
        <v>79059</v>
      </c>
      <c r="C20" s="88">
        <v>0.1</v>
      </c>
      <c r="D20" s="53">
        <v>257330</v>
      </c>
      <c r="E20" s="88">
        <v>-1.2</v>
      </c>
      <c r="F20" s="87">
        <v>3.3</v>
      </c>
      <c r="G20" s="53">
        <v>263777</v>
      </c>
      <c r="H20" s="88">
        <v>0.9</v>
      </c>
      <c r="I20" s="53">
        <v>772844</v>
      </c>
      <c r="J20" s="88">
        <v>-0.9</v>
      </c>
      <c r="K20" s="87">
        <v>2.9</v>
      </c>
    </row>
    <row r="21" spans="1:11" s="21" customFormat="1" ht="15.95" customHeight="1" x14ac:dyDescent="0.2">
      <c r="A21" s="78" t="s">
        <v>213</v>
      </c>
      <c r="B21" s="53">
        <v>365903</v>
      </c>
      <c r="C21" s="88">
        <v>-4</v>
      </c>
      <c r="D21" s="53">
        <v>1251952</v>
      </c>
      <c r="E21" s="88">
        <v>-7.6</v>
      </c>
      <c r="F21" s="87">
        <v>3.4</v>
      </c>
      <c r="G21" s="53">
        <v>1181265</v>
      </c>
      <c r="H21" s="88">
        <v>8.5</v>
      </c>
      <c r="I21" s="53">
        <v>3802428</v>
      </c>
      <c r="J21" s="88">
        <v>5.3</v>
      </c>
      <c r="K21" s="87">
        <v>3.2</v>
      </c>
    </row>
    <row r="22" spans="1:11" x14ac:dyDescent="0.2">
      <c r="A22" s="79" t="s">
        <v>121</v>
      </c>
      <c r="B22" s="53">
        <v>282312</v>
      </c>
      <c r="C22" s="88">
        <v>-3</v>
      </c>
      <c r="D22" s="53">
        <v>1056502</v>
      </c>
      <c r="E22" s="88">
        <v>-7.3</v>
      </c>
      <c r="F22" s="87">
        <v>3.7</v>
      </c>
      <c r="G22" s="53">
        <v>902205</v>
      </c>
      <c r="H22" s="88">
        <v>11.5</v>
      </c>
      <c r="I22" s="53">
        <v>3163688</v>
      </c>
      <c r="J22" s="88">
        <v>6.5</v>
      </c>
      <c r="K22" s="87">
        <v>3.5</v>
      </c>
    </row>
    <row r="23" spans="1:11" x14ac:dyDescent="0.2">
      <c r="A23" s="79" t="s">
        <v>123</v>
      </c>
      <c r="B23" s="53">
        <v>83591</v>
      </c>
      <c r="C23" s="88">
        <v>-7</v>
      </c>
      <c r="D23" s="53">
        <v>195450</v>
      </c>
      <c r="E23" s="88">
        <v>-9</v>
      </c>
      <c r="F23" s="87">
        <v>2.2999999999999998</v>
      </c>
      <c r="G23" s="53">
        <v>279060</v>
      </c>
      <c r="H23" s="88">
        <v>-0.1</v>
      </c>
      <c r="I23" s="53">
        <v>638740</v>
      </c>
      <c r="J23" s="88">
        <v>-0.2</v>
      </c>
      <c r="K23" s="87">
        <v>2.2999999999999998</v>
      </c>
    </row>
    <row r="24" spans="1:11" s="21" customFormat="1" ht="15.95" customHeight="1" x14ac:dyDescent="0.2">
      <c r="A24" s="78" t="s">
        <v>214</v>
      </c>
      <c r="B24" s="53">
        <v>7581</v>
      </c>
      <c r="C24" s="88">
        <v>13.4</v>
      </c>
      <c r="D24" s="53">
        <v>34749</v>
      </c>
      <c r="E24" s="88">
        <v>22</v>
      </c>
      <c r="F24" s="87">
        <v>4.5999999999999996</v>
      </c>
      <c r="G24" s="53">
        <v>25282</v>
      </c>
      <c r="H24" s="88">
        <v>18.2</v>
      </c>
      <c r="I24" s="53">
        <v>96729</v>
      </c>
      <c r="J24" s="88">
        <v>13.1</v>
      </c>
      <c r="K24" s="87">
        <v>3.8</v>
      </c>
    </row>
    <row r="25" spans="1:11" x14ac:dyDescent="0.2">
      <c r="A25" s="79" t="s">
        <v>121</v>
      </c>
      <c r="B25" s="53">
        <v>4691</v>
      </c>
      <c r="C25" s="88">
        <v>27.1</v>
      </c>
      <c r="D25" s="53">
        <v>23332</v>
      </c>
      <c r="E25" s="88">
        <v>33.9</v>
      </c>
      <c r="F25" s="87">
        <v>5</v>
      </c>
      <c r="G25" s="53">
        <v>16651</v>
      </c>
      <c r="H25" s="88">
        <v>29.7</v>
      </c>
      <c r="I25" s="53">
        <v>62471</v>
      </c>
      <c r="J25" s="88">
        <v>18.7</v>
      </c>
      <c r="K25" s="87">
        <v>3.8</v>
      </c>
    </row>
    <row r="26" spans="1:11" x14ac:dyDescent="0.2">
      <c r="A26" s="79" t="s">
        <v>123</v>
      </c>
      <c r="B26" s="53">
        <v>2890</v>
      </c>
      <c r="C26" s="88">
        <v>-3.6</v>
      </c>
      <c r="D26" s="53">
        <v>11417</v>
      </c>
      <c r="E26" s="88">
        <v>3.4</v>
      </c>
      <c r="F26" s="87">
        <v>4</v>
      </c>
      <c r="G26" s="53">
        <v>8631</v>
      </c>
      <c r="H26" s="88">
        <v>1</v>
      </c>
      <c r="I26" s="53">
        <v>34258</v>
      </c>
      <c r="J26" s="88">
        <v>4.0999999999999996</v>
      </c>
      <c r="K26" s="87">
        <v>4</v>
      </c>
    </row>
    <row r="27" spans="1:11" s="21" customFormat="1" ht="15.95" customHeight="1" x14ac:dyDescent="0.2">
      <c r="A27" s="78" t="s">
        <v>215</v>
      </c>
      <c r="B27" s="53">
        <v>84247</v>
      </c>
      <c r="C27" s="88">
        <v>12.8</v>
      </c>
      <c r="D27" s="53">
        <v>312553</v>
      </c>
      <c r="E27" s="88">
        <v>20.100000000000001</v>
      </c>
      <c r="F27" s="87">
        <v>3.7</v>
      </c>
      <c r="G27" s="53">
        <v>271696</v>
      </c>
      <c r="H27" s="88">
        <v>6.6</v>
      </c>
      <c r="I27" s="53">
        <v>877255</v>
      </c>
      <c r="J27" s="88">
        <v>5.0999999999999996</v>
      </c>
      <c r="K27" s="87">
        <v>3.2</v>
      </c>
    </row>
    <row r="28" spans="1:11" x14ac:dyDescent="0.2">
      <c r="A28" s="79" t="s">
        <v>121</v>
      </c>
      <c r="B28" s="53">
        <v>76723</v>
      </c>
      <c r="C28" s="88">
        <v>14.9</v>
      </c>
      <c r="D28" s="53">
        <v>290773</v>
      </c>
      <c r="E28" s="88">
        <v>22.2</v>
      </c>
      <c r="F28" s="87">
        <v>3.8</v>
      </c>
      <c r="G28" s="53">
        <v>244890</v>
      </c>
      <c r="H28" s="88">
        <v>7.5</v>
      </c>
      <c r="I28" s="53">
        <v>805264</v>
      </c>
      <c r="J28" s="88">
        <v>6.2</v>
      </c>
      <c r="K28" s="87">
        <v>3.3</v>
      </c>
    </row>
    <row r="29" spans="1:11" x14ac:dyDescent="0.2">
      <c r="A29" s="79" t="s">
        <v>123</v>
      </c>
      <c r="B29" s="53">
        <v>7524</v>
      </c>
      <c r="C29" s="88">
        <v>-4.7</v>
      </c>
      <c r="D29" s="53">
        <v>21780</v>
      </c>
      <c r="E29" s="88">
        <v>-1.7</v>
      </c>
      <c r="F29" s="87">
        <v>2.9</v>
      </c>
      <c r="G29" s="53">
        <v>26806</v>
      </c>
      <c r="H29" s="88">
        <v>-1</v>
      </c>
      <c r="I29" s="53">
        <v>71991</v>
      </c>
      <c r="J29" s="88">
        <v>-5.3</v>
      </c>
      <c r="K29" s="87">
        <v>2.7</v>
      </c>
    </row>
    <row r="30" spans="1:11" s="21" customFormat="1" ht="15.95" customHeight="1" x14ac:dyDescent="0.2">
      <c r="A30" s="78" t="s">
        <v>216</v>
      </c>
      <c r="B30" s="53">
        <v>5401</v>
      </c>
      <c r="C30" s="88" t="s">
        <v>516</v>
      </c>
      <c r="D30" s="53">
        <v>11501</v>
      </c>
      <c r="E30" s="88" t="s">
        <v>516</v>
      </c>
      <c r="F30" s="87">
        <v>2.1</v>
      </c>
      <c r="G30" s="53">
        <v>21915</v>
      </c>
      <c r="H30" s="88">
        <v>8.4</v>
      </c>
      <c r="I30" s="53">
        <v>50677</v>
      </c>
      <c r="J30" s="88">
        <v>20.3</v>
      </c>
      <c r="K30" s="87">
        <v>2.2999999999999998</v>
      </c>
    </row>
    <row r="31" spans="1:11" x14ac:dyDescent="0.2">
      <c r="A31" s="79" t="s">
        <v>121</v>
      </c>
      <c r="B31" s="53">
        <v>3630</v>
      </c>
      <c r="C31" s="88" t="s">
        <v>516</v>
      </c>
      <c r="D31" s="53">
        <v>8365</v>
      </c>
      <c r="E31" s="88" t="s">
        <v>516</v>
      </c>
      <c r="F31" s="87">
        <v>2.2999999999999998</v>
      </c>
      <c r="G31" s="53">
        <v>16765</v>
      </c>
      <c r="H31" s="88">
        <v>0.6</v>
      </c>
      <c r="I31" s="53">
        <v>41651</v>
      </c>
      <c r="J31" s="88">
        <v>15.7</v>
      </c>
      <c r="K31" s="87">
        <v>2.5</v>
      </c>
    </row>
    <row r="32" spans="1:11" x14ac:dyDescent="0.2">
      <c r="A32" s="79" t="s">
        <v>123</v>
      </c>
      <c r="B32" s="53">
        <v>1771</v>
      </c>
      <c r="C32" s="88" t="s">
        <v>516</v>
      </c>
      <c r="D32" s="53">
        <v>3136</v>
      </c>
      <c r="E32" s="88" t="s">
        <v>516</v>
      </c>
      <c r="F32" s="87">
        <v>1.8</v>
      </c>
      <c r="G32" s="53">
        <v>5150</v>
      </c>
      <c r="H32" s="88">
        <v>45.3</v>
      </c>
      <c r="I32" s="53">
        <v>9026</v>
      </c>
      <c r="J32" s="88">
        <v>47.2</v>
      </c>
      <c r="K32" s="87">
        <v>1.8</v>
      </c>
    </row>
    <row r="33" spans="1:11" s="21" customFormat="1" ht="15.95" customHeight="1" x14ac:dyDescent="0.2">
      <c r="A33" s="78" t="s">
        <v>217</v>
      </c>
      <c r="B33" s="53">
        <v>13445</v>
      </c>
      <c r="C33" s="88" t="s">
        <v>516</v>
      </c>
      <c r="D33" s="53">
        <v>25275</v>
      </c>
      <c r="E33" s="88" t="s">
        <v>516</v>
      </c>
      <c r="F33" s="87">
        <v>1.9</v>
      </c>
      <c r="G33" s="53">
        <v>48775</v>
      </c>
      <c r="H33" s="88">
        <v>2.6</v>
      </c>
      <c r="I33" s="53">
        <v>98954</v>
      </c>
      <c r="J33" s="88">
        <v>1.8</v>
      </c>
      <c r="K33" s="87">
        <v>2</v>
      </c>
    </row>
    <row r="34" spans="1:11" x14ac:dyDescent="0.2">
      <c r="A34" s="79" t="s">
        <v>121</v>
      </c>
      <c r="B34" s="53">
        <v>11143</v>
      </c>
      <c r="C34" s="88" t="s">
        <v>516</v>
      </c>
      <c r="D34" s="53">
        <v>21151</v>
      </c>
      <c r="E34" s="88" t="s">
        <v>516</v>
      </c>
      <c r="F34" s="87">
        <v>1.9</v>
      </c>
      <c r="G34" s="53">
        <v>40519</v>
      </c>
      <c r="H34" s="88">
        <v>1.3</v>
      </c>
      <c r="I34" s="53">
        <v>83101</v>
      </c>
      <c r="J34" s="88">
        <v>1.5</v>
      </c>
      <c r="K34" s="87">
        <v>2.1</v>
      </c>
    </row>
    <row r="35" spans="1:11" x14ac:dyDescent="0.2">
      <c r="A35" s="79" t="s">
        <v>123</v>
      </c>
      <c r="B35" s="53">
        <v>2302</v>
      </c>
      <c r="C35" s="88" t="s">
        <v>516</v>
      </c>
      <c r="D35" s="53">
        <v>4124</v>
      </c>
      <c r="E35" s="88" t="s">
        <v>516</v>
      </c>
      <c r="F35" s="87">
        <v>1.8</v>
      </c>
      <c r="G35" s="53">
        <v>8256</v>
      </c>
      <c r="H35" s="88">
        <v>9.6999999999999993</v>
      </c>
      <c r="I35" s="53">
        <v>15853</v>
      </c>
      <c r="J35" s="88">
        <v>3.3</v>
      </c>
      <c r="K35" s="87">
        <v>1.9</v>
      </c>
    </row>
    <row r="36" spans="1:11" s="21" customFormat="1" ht="15.95" customHeight="1" x14ac:dyDescent="0.2">
      <c r="A36" s="78" t="s">
        <v>218</v>
      </c>
      <c r="B36" s="53">
        <v>80376</v>
      </c>
      <c r="C36" s="88">
        <v>-10.8</v>
      </c>
      <c r="D36" s="53">
        <v>255702</v>
      </c>
      <c r="E36" s="88">
        <v>-2.4</v>
      </c>
      <c r="F36" s="87">
        <v>3.2</v>
      </c>
      <c r="G36" s="53">
        <v>323210</v>
      </c>
      <c r="H36" s="88">
        <v>2.2000000000000002</v>
      </c>
      <c r="I36" s="53">
        <v>884342</v>
      </c>
      <c r="J36" s="88">
        <v>2</v>
      </c>
      <c r="K36" s="87">
        <v>2.7</v>
      </c>
    </row>
    <row r="37" spans="1:11" x14ac:dyDescent="0.2">
      <c r="A37" s="79" t="s">
        <v>121</v>
      </c>
      <c r="B37" s="53">
        <v>66545</v>
      </c>
      <c r="C37" s="88">
        <v>-9.9</v>
      </c>
      <c r="D37" s="53">
        <v>215809</v>
      </c>
      <c r="E37" s="88">
        <v>-2.6</v>
      </c>
      <c r="F37" s="87">
        <v>3.2</v>
      </c>
      <c r="G37" s="53">
        <v>271947</v>
      </c>
      <c r="H37" s="88">
        <v>3.3</v>
      </c>
      <c r="I37" s="53">
        <v>750210</v>
      </c>
      <c r="J37" s="88">
        <v>1.5</v>
      </c>
      <c r="K37" s="87">
        <v>2.8</v>
      </c>
    </row>
    <row r="38" spans="1:11" x14ac:dyDescent="0.2">
      <c r="A38" s="79" t="s">
        <v>123</v>
      </c>
      <c r="B38" s="53">
        <v>13831</v>
      </c>
      <c r="C38" s="88">
        <v>-14.7</v>
      </c>
      <c r="D38" s="53">
        <v>39893</v>
      </c>
      <c r="E38" s="88">
        <v>-1.7</v>
      </c>
      <c r="F38" s="87">
        <v>2.9</v>
      </c>
      <c r="G38" s="53">
        <v>51263</v>
      </c>
      <c r="H38" s="88">
        <v>-3.1</v>
      </c>
      <c r="I38" s="53">
        <v>134132</v>
      </c>
      <c r="J38" s="88">
        <v>5.0999999999999996</v>
      </c>
      <c r="K38" s="87">
        <v>2.6</v>
      </c>
    </row>
    <row r="39" spans="1:11" s="21" customFormat="1" ht="15.95" customHeight="1" x14ac:dyDescent="0.2">
      <c r="A39" s="78" t="s">
        <v>219</v>
      </c>
      <c r="B39" s="53">
        <v>282496</v>
      </c>
      <c r="C39" s="88">
        <v>15.9</v>
      </c>
      <c r="D39" s="53">
        <v>1488087</v>
      </c>
      <c r="E39" s="88">
        <v>27</v>
      </c>
      <c r="F39" s="87">
        <v>5.3</v>
      </c>
      <c r="G39" s="53">
        <v>816084</v>
      </c>
      <c r="H39" s="88">
        <v>5.2</v>
      </c>
      <c r="I39" s="53">
        <v>3757474</v>
      </c>
      <c r="J39" s="88">
        <v>6.9</v>
      </c>
      <c r="K39" s="87">
        <v>4.5999999999999996</v>
      </c>
    </row>
    <row r="40" spans="1:11" x14ac:dyDescent="0.2">
      <c r="A40" s="79" t="s">
        <v>121</v>
      </c>
      <c r="B40" s="53">
        <v>267392</v>
      </c>
      <c r="C40" s="88">
        <v>17</v>
      </c>
      <c r="D40" s="53">
        <v>1438909</v>
      </c>
      <c r="E40" s="88">
        <v>28.2</v>
      </c>
      <c r="F40" s="87">
        <v>5.4</v>
      </c>
      <c r="G40" s="53">
        <v>760674</v>
      </c>
      <c r="H40" s="88">
        <v>4.7</v>
      </c>
      <c r="I40" s="53">
        <v>3575756</v>
      </c>
      <c r="J40" s="88">
        <v>6.7</v>
      </c>
      <c r="K40" s="87">
        <v>4.7</v>
      </c>
    </row>
    <row r="41" spans="1:11" x14ac:dyDescent="0.2">
      <c r="A41" s="79" t="s">
        <v>123</v>
      </c>
      <c r="B41" s="53">
        <v>15104</v>
      </c>
      <c r="C41" s="88">
        <v>0.5</v>
      </c>
      <c r="D41" s="53">
        <v>49178</v>
      </c>
      <c r="E41" s="88">
        <v>-0.7</v>
      </c>
      <c r="F41" s="87">
        <v>3.3</v>
      </c>
      <c r="G41" s="53">
        <v>55410</v>
      </c>
      <c r="H41" s="88">
        <v>11.4</v>
      </c>
      <c r="I41" s="53">
        <v>181718</v>
      </c>
      <c r="J41" s="88">
        <v>10.9</v>
      </c>
      <c r="K41" s="87">
        <v>3.3</v>
      </c>
    </row>
    <row r="42" spans="1:11" s="21" customFormat="1" ht="15.95" customHeight="1" x14ac:dyDescent="0.2">
      <c r="A42" s="78" t="s">
        <v>220</v>
      </c>
      <c r="B42" s="53">
        <v>219166</v>
      </c>
      <c r="C42" s="88">
        <v>-4</v>
      </c>
      <c r="D42" s="53">
        <v>967294</v>
      </c>
      <c r="E42" s="88">
        <v>10.1</v>
      </c>
      <c r="F42" s="87">
        <v>4.4000000000000004</v>
      </c>
      <c r="G42" s="53">
        <v>872392</v>
      </c>
      <c r="H42" s="88">
        <v>-0.5</v>
      </c>
      <c r="I42" s="53">
        <v>3294701</v>
      </c>
      <c r="J42" s="88">
        <v>1.7</v>
      </c>
      <c r="K42" s="87">
        <v>3.8</v>
      </c>
    </row>
    <row r="43" spans="1:11" x14ac:dyDescent="0.2">
      <c r="A43" s="79" t="s">
        <v>121</v>
      </c>
      <c r="B43" s="53">
        <v>191227</v>
      </c>
      <c r="C43" s="88">
        <v>-2.4</v>
      </c>
      <c r="D43" s="53">
        <v>878838</v>
      </c>
      <c r="E43" s="88">
        <v>13.8</v>
      </c>
      <c r="F43" s="87">
        <v>4.5999999999999996</v>
      </c>
      <c r="G43" s="53">
        <v>754224</v>
      </c>
      <c r="H43" s="88">
        <v>0.9</v>
      </c>
      <c r="I43" s="53">
        <v>2940848</v>
      </c>
      <c r="J43" s="88">
        <v>3.3</v>
      </c>
      <c r="K43" s="87">
        <v>3.9</v>
      </c>
    </row>
    <row r="44" spans="1:11" x14ac:dyDescent="0.2">
      <c r="A44" s="79" t="s">
        <v>123</v>
      </c>
      <c r="B44" s="53">
        <v>27939</v>
      </c>
      <c r="C44" s="88">
        <v>-13.4</v>
      </c>
      <c r="D44" s="53">
        <v>88456</v>
      </c>
      <c r="E44" s="88">
        <v>-16.899999999999999</v>
      </c>
      <c r="F44" s="87">
        <v>3.2</v>
      </c>
      <c r="G44" s="53">
        <v>118168</v>
      </c>
      <c r="H44" s="88">
        <v>-8.4</v>
      </c>
      <c r="I44" s="53">
        <v>353853</v>
      </c>
      <c r="J44" s="88">
        <v>-9.6</v>
      </c>
      <c r="K44" s="87">
        <v>3</v>
      </c>
    </row>
    <row r="45" spans="1:11" s="21" customFormat="1" ht="15.95" customHeight="1" x14ac:dyDescent="0.2">
      <c r="A45" s="78" t="s">
        <v>221</v>
      </c>
      <c r="B45" s="53">
        <v>98965</v>
      </c>
      <c r="C45" s="88">
        <v>-10.7</v>
      </c>
      <c r="D45" s="53">
        <v>313286</v>
      </c>
      <c r="E45" s="88">
        <v>-6.5</v>
      </c>
      <c r="F45" s="87">
        <v>3.2</v>
      </c>
      <c r="G45" s="53">
        <v>476930</v>
      </c>
      <c r="H45" s="88">
        <v>9.6</v>
      </c>
      <c r="I45" s="53">
        <v>1323007</v>
      </c>
      <c r="J45" s="88">
        <v>4.5</v>
      </c>
      <c r="K45" s="87">
        <v>2.8</v>
      </c>
    </row>
    <row r="46" spans="1:11" x14ac:dyDescent="0.2">
      <c r="A46" s="79" t="s">
        <v>121</v>
      </c>
      <c r="B46" s="53">
        <v>77608</v>
      </c>
      <c r="C46" s="88">
        <v>-11.4</v>
      </c>
      <c r="D46" s="53">
        <v>246326</v>
      </c>
      <c r="E46" s="88">
        <v>-7.2</v>
      </c>
      <c r="F46" s="87">
        <v>3.2</v>
      </c>
      <c r="G46" s="53">
        <v>381646</v>
      </c>
      <c r="H46" s="88">
        <v>10.1</v>
      </c>
      <c r="I46" s="53">
        <v>1053227</v>
      </c>
      <c r="J46" s="88">
        <v>4.3</v>
      </c>
      <c r="K46" s="87">
        <v>2.8</v>
      </c>
    </row>
    <row r="47" spans="1:11" x14ac:dyDescent="0.2">
      <c r="A47" s="79" t="s">
        <v>123</v>
      </c>
      <c r="B47" s="53">
        <v>21357</v>
      </c>
      <c r="C47" s="88">
        <v>-8.1999999999999993</v>
      </c>
      <c r="D47" s="53">
        <v>66960</v>
      </c>
      <c r="E47" s="88">
        <v>-4</v>
      </c>
      <c r="F47" s="87">
        <v>3.1</v>
      </c>
      <c r="G47" s="53">
        <v>95284</v>
      </c>
      <c r="H47" s="88">
        <v>7.6</v>
      </c>
      <c r="I47" s="53">
        <v>269780</v>
      </c>
      <c r="J47" s="88">
        <v>5.4</v>
      </c>
      <c r="K47" s="87">
        <v>2.8</v>
      </c>
    </row>
    <row r="48" spans="1:11" s="21" customFormat="1" ht="15.95" customHeight="1" x14ac:dyDescent="0.2">
      <c r="A48" s="78" t="s">
        <v>222</v>
      </c>
      <c r="B48" s="53">
        <v>136049</v>
      </c>
      <c r="C48" s="88">
        <v>-10.5</v>
      </c>
      <c r="D48" s="53">
        <v>495169</v>
      </c>
      <c r="E48" s="88">
        <v>-6.3</v>
      </c>
      <c r="F48" s="87">
        <v>3.6</v>
      </c>
      <c r="G48" s="53">
        <v>559179</v>
      </c>
      <c r="H48" s="88">
        <v>5.2</v>
      </c>
      <c r="I48" s="53">
        <v>1839868</v>
      </c>
      <c r="J48" s="88">
        <v>7.5</v>
      </c>
      <c r="K48" s="87">
        <v>3.3</v>
      </c>
    </row>
    <row r="49" spans="1:11" x14ac:dyDescent="0.2">
      <c r="A49" s="79" t="s">
        <v>121</v>
      </c>
      <c r="B49" s="53">
        <v>77140</v>
      </c>
      <c r="C49" s="88">
        <v>-13</v>
      </c>
      <c r="D49" s="53">
        <v>242087</v>
      </c>
      <c r="E49" s="88">
        <v>-9.6999999999999993</v>
      </c>
      <c r="F49" s="87">
        <v>3.1</v>
      </c>
      <c r="G49" s="53">
        <v>348479</v>
      </c>
      <c r="H49" s="88">
        <v>6.6</v>
      </c>
      <c r="I49" s="53">
        <v>1025340</v>
      </c>
      <c r="J49" s="88">
        <v>9.3000000000000007</v>
      </c>
      <c r="K49" s="87">
        <v>2.9</v>
      </c>
    </row>
    <row r="50" spans="1:11" x14ac:dyDescent="0.2">
      <c r="A50" s="79" t="s">
        <v>123</v>
      </c>
      <c r="B50" s="53">
        <v>58909</v>
      </c>
      <c r="C50" s="88">
        <v>-6.9</v>
      </c>
      <c r="D50" s="53">
        <v>253082</v>
      </c>
      <c r="E50" s="88">
        <v>-2.8</v>
      </c>
      <c r="F50" s="87">
        <v>4.3</v>
      </c>
      <c r="G50" s="53">
        <v>210700</v>
      </c>
      <c r="H50" s="88">
        <v>2.9</v>
      </c>
      <c r="I50" s="53">
        <v>814528</v>
      </c>
      <c r="J50" s="88">
        <v>5.3</v>
      </c>
      <c r="K50" s="87">
        <v>3.9</v>
      </c>
    </row>
    <row r="51" spans="1:11" s="21" customFormat="1" ht="15.95" customHeight="1" x14ac:dyDescent="0.2">
      <c r="A51" s="78" t="s">
        <v>223</v>
      </c>
      <c r="B51" s="53">
        <v>10228</v>
      </c>
      <c r="C51" s="88">
        <v>-14</v>
      </c>
      <c r="D51" s="53">
        <v>32845</v>
      </c>
      <c r="E51" s="88">
        <v>-6.2</v>
      </c>
      <c r="F51" s="87">
        <v>3.2</v>
      </c>
      <c r="G51" s="53">
        <v>34754</v>
      </c>
      <c r="H51" s="88">
        <v>-12.2</v>
      </c>
      <c r="I51" s="53">
        <v>96885</v>
      </c>
      <c r="J51" s="88">
        <v>-10.4</v>
      </c>
      <c r="K51" s="87">
        <v>2.8</v>
      </c>
    </row>
    <row r="52" spans="1:11" x14ac:dyDescent="0.2">
      <c r="A52" s="79" t="s">
        <v>121</v>
      </c>
      <c r="B52" s="53">
        <v>9022</v>
      </c>
      <c r="C52" s="88">
        <v>-12.4</v>
      </c>
      <c r="D52" s="53">
        <v>29901</v>
      </c>
      <c r="E52" s="88">
        <v>-3.7</v>
      </c>
      <c r="F52" s="87">
        <v>3.3</v>
      </c>
      <c r="G52" s="53">
        <v>30639</v>
      </c>
      <c r="H52" s="88">
        <v>-10.7</v>
      </c>
      <c r="I52" s="53">
        <v>87131</v>
      </c>
      <c r="J52" s="88">
        <v>-8.3000000000000007</v>
      </c>
      <c r="K52" s="87">
        <v>2.8</v>
      </c>
    </row>
    <row r="53" spans="1:11" x14ac:dyDescent="0.2">
      <c r="A53" s="79" t="s">
        <v>123</v>
      </c>
      <c r="B53" s="53">
        <v>1206</v>
      </c>
      <c r="C53" s="88">
        <v>-24.5</v>
      </c>
      <c r="D53" s="53">
        <v>2944</v>
      </c>
      <c r="E53" s="88">
        <v>-25.8</v>
      </c>
      <c r="F53" s="87">
        <v>2.4</v>
      </c>
      <c r="G53" s="53">
        <v>4115</v>
      </c>
      <c r="H53" s="88">
        <v>-22.5</v>
      </c>
      <c r="I53" s="53">
        <v>9754</v>
      </c>
      <c r="J53" s="88">
        <v>-26.1</v>
      </c>
      <c r="K53" s="87">
        <v>2.4</v>
      </c>
    </row>
    <row r="54" spans="1:11" s="21" customFormat="1" ht="15.95" customHeight="1" x14ac:dyDescent="0.2">
      <c r="A54" s="78" t="s">
        <v>224</v>
      </c>
      <c r="B54" s="53">
        <v>49116</v>
      </c>
      <c r="C54" s="88">
        <v>15.8</v>
      </c>
      <c r="D54" s="53">
        <v>171235</v>
      </c>
      <c r="E54" s="88">
        <v>24.9</v>
      </c>
      <c r="F54" s="87">
        <v>3.5</v>
      </c>
      <c r="G54" s="53">
        <v>164792</v>
      </c>
      <c r="H54" s="88">
        <v>23.2</v>
      </c>
      <c r="I54" s="53">
        <v>523549</v>
      </c>
      <c r="J54" s="88">
        <v>20.9</v>
      </c>
      <c r="K54" s="87">
        <v>3.2</v>
      </c>
    </row>
    <row r="55" spans="1:11" x14ac:dyDescent="0.2">
      <c r="A55" s="79" t="s">
        <v>121</v>
      </c>
      <c r="B55" s="53">
        <v>42203</v>
      </c>
      <c r="C55" s="88">
        <v>19.899999999999999</v>
      </c>
      <c r="D55" s="53">
        <v>150556</v>
      </c>
      <c r="E55" s="88">
        <v>28.1</v>
      </c>
      <c r="F55" s="87">
        <v>3.6</v>
      </c>
      <c r="G55" s="53">
        <v>141819</v>
      </c>
      <c r="H55" s="88">
        <v>25.2</v>
      </c>
      <c r="I55" s="53">
        <v>457169</v>
      </c>
      <c r="J55" s="88">
        <v>21.8</v>
      </c>
      <c r="K55" s="87">
        <v>3.2</v>
      </c>
    </row>
    <row r="56" spans="1:11" x14ac:dyDescent="0.2">
      <c r="A56" s="79" t="s">
        <v>123</v>
      </c>
      <c r="B56" s="53">
        <v>6913</v>
      </c>
      <c r="C56" s="88">
        <v>-4.0999999999999996</v>
      </c>
      <c r="D56" s="53">
        <v>20679</v>
      </c>
      <c r="E56" s="88">
        <v>5.3</v>
      </c>
      <c r="F56" s="87">
        <v>3</v>
      </c>
      <c r="G56" s="53">
        <v>22973</v>
      </c>
      <c r="H56" s="88">
        <v>11.9</v>
      </c>
      <c r="I56" s="53">
        <v>66380</v>
      </c>
      <c r="J56" s="88">
        <v>15.1</v>
      </c>
      <c r="K56" s="87">
        <v>2.9</v>
      </c>
    </row>
    <row r="57" spans="1:11" s="21" customFormat="1" ht="15.95" customHeight="1" x14ac:dyDescent="0.2">
      <c r="A57" s="78" t="s">
        <v>225</v>
      </c>
      <c r="B57" s="53">
        <v>29197</v>
      </c>
      <c r="C57" s="88">
        <v>13.2</v>
      </c>
      <c r="D57" s="53">
        <v>77368</v>
      </c>
      <c r="E57" s="88">
        <v>13.7</v>
      </c>
      <c r="F57" s="87">
        <v>2.6</v>
      </c>
      <c r="G57" s="53">
        <v>101107</v>
      </c>
      <c r="H57" s="88">
        <v>13.6</v>
      </c>
      <c r="I57" s="53">
        <v>252485</v>
      </c>
      <c r="J57" s="88">
        <v>9.6999999999999993</v>
      </c>
      <c r="K57" s="87">
        <v>2.5</v>
      </c>
    </row>
    <row r="58" spans="1:11" x14ac:dyDescent="0.2">
      <c r="A58" s="79" t="s">
        <v>121</v>
      </c>
      <c r="B58" s="53">
        <v>25516</v>
      </c>
      <c r="C58" s="88">
        <v>15.2</v>
      </c>
      <c r="D58" s="53">
        <v>69584</v>
      </c>
      <c r="E58" s="88">
        <v>16.100000000000001</v>
      </c>
      <c r="F58" s="87">
        <v>2.7</v>
      </c>
      <c r="G58" s="53">
        <v>87616</v>
      </c>
      <c r="H58" s="88">
        <v>14.1</v>
      </c>
      <c r="I58" s="53">
        <v>224900</v>
      </c>
      <c r="J58" s="88">
        <v>9.9</v>
      </c>
      <c r="K58" s="87">
        <v>2.6</v>
      </c>
    </row>
    <row r="59" spans="1:11" x14ac:dyDescent="0.2">
      <c r="A59" s="79" t="s">
        <v>123</v>
      </c>
      <c r="B59" s="53">
        <v>3681</v>
      </c>
      <c r="C59" s="88">
        <v>1</v>
      </c>
      <c r="D59" s="53">
        <v>7784</v>
      </c>
      <c r="E59" s="88">
        <v>-3.5</v>
      </c>
      <c r="F59" s="87">
        <v>2.1</v>
      </c>
      <c r="G59" s="53">
        <v>13491</v>
      </c>
      <c r="H59" s="88">
        <v>10.3</v>
      </c>
      <c r="I59" s="53">
        <v>27585</v>
      </c>
      <c r="J59" s="88">
        <v>8.3000000000000007</v>
      </c>
      <c r="K59" s="87">
        <v>2</v>
      </c>
    </row>
    <row r="60" spans="1:11" s="21" customFormat="1" ht="15.95" customHeight="1" x14ac:dyDescent="0.2">
      <c r="A60" s="78" t="s">
        <v>226</v>
      </c>
      <c r="B60" s="53">
        <v>229695</v>
      </c>
      <c r="C60" s="88">
        <v>20.6</v>
      </c>
      <c r="D60" s="53">
        <v>1100426</v>
      </c>
      <c r="E60" s="88">
        <v>33.4</v>
      </c>
      <c r="F60" s="87">
        <v>4.8</v>
      </c>
      <c r="G60" s="53">
        <v>789284</v>
      </c>
      <c r="H60" s="88">
        <v>13.6</v>
      </c>
      <c r="I60" s="53">
        <v>3042191</v>
      </c>
      <c r="J60" s="88">
        <v>13.7</v>
      </c>
      <c r="K60" s="87">
        <v>3.9</v>
      </c>
    </row>
    <row r="61" spans="1:11" x14ac:dyDescent="0.2">
      <c r="A61" s="79" t="s">
        <v>121</v>
      </c>
      <c r="B61" s="53">
        <v>213011</v>
      </c>
      <c r="C61" s="88">
        <v>22.2</v>
      </c>
      <c r="D61" s="53">
        <v>1059025</v>
      </c>
      <c r="E61" s="88">
        <v>35.200000000000003</v>
      </c>
      <c r="F61" s="87">
        <v>5</v>
      </c>
      <c r="G61" s="53">
        <v>717171</v>
      </c>
      <c r="H61" s="88">
        <v>14</v>
      </c>
      <c r="I61" s="53">
        <v>2864445</v>
      </c>
      <c r="J61" s="88">
        <v>13.9</v>
      </c>
      <c r="K61" s="87">
        <v>4</v>
      </c>
    </row>
    <row r="62" spans="1:11" x14ac:dyDescent="0.2">
      <c r="A62" s="79" t="s">
        <v>123</v>
      </c>
      <c r="B62" s="53">
        <v>16684</v>
      </c>
      <c r="C62" s="88">
        <v>3</v>
      </c>
      <c r="D62" s="53">
        <v>41401</v>
      </c>
      <c r="E62" s="88">
        <v>-0.1</v>
      </c>
      <c r="F62" s="87">
        <v>2.5</v>
      </c>
      <c r="G62" s="53">
        <v>72113</v>
      </c>
      <c r="H62" s="88">
        <v>10.1</v>
      </c>
      <c r="I62" s="53">
        <v>177746</v>
      </c>
      <c r="J62" s="88">
        <v>9.6999999999999993</v>
      </c>
      <c r="K62" s="87">
        <v>2.5</v>
      </c>
    </row>
    <row r="63" spans="1:11" s="21" customFormat="1" ht="15.95" customHeight="1" x14ac:dyDescent="0.2">
      <c r="A63" s="78" t="s">
        <v>227</v>
      </c>
      <c r="B63" s="53">
        <v>75040</v>
      </c>
      <c r="C63" s="88">
        <v>-0.2</v>
      </c>
      <c r="D63" s="53">
        <v>334346</v>
      </c>
      <c r="E63" s="88">
        <v>50.2</v>
      </c>
      <c r="F63" s="87">
        <v>4.5</v>
      </c>
      <c r="G63" s="53">
        <v>158307</v>
      </c>
      <c r="H63" s="88">
        <v>4.8</v>
      </c>
      <c r="I63" s="53">
        <v>579277</v>
      </c>
      <c r="J63" s="88">
        <v>29.1</v>
      </c>
      <c r="K63" s="87">
        <v>3.7</v>
      </c>
    </row>
    <row r="64" spans="1:11" x14ac:dyDescent="0.2">
      <c r="A64" s="79" t="s">
        <v>121</v>
      </c>
      <c r="B64" s="53">
        <v>71553</v>
      </c>
      <c r="C64" s="88">
        <v>-0.6</v>
      </c>
      <c r="D64" s="53">
        <v>324313</v>
      </c>
      <c r="E64" s="88">
        <v>51.6</v>
      </c>
      <c r="F64" s="87">
        <v>4.5</v>
      </c>
      <c r="G64" s="53">
        <v>145867</v>
      </c>
      <c r="H64" s="88">
        <v>4.3</v>
      </c>
      <c r="I64" s="53">
        <v>545166</v>
      </c>
      <c r="J64" s="88">
        <v>29.9</v>
      </c>
      <c r="K64" s="87">
        <v>3.7</v>
      </c>
    </row>
    <row r="65" spans="1:11" x14ac:dyDescent="0.2">
      <c r="A65" s="79" t="s">
        <v>123</v>
      </c>
      <c r="B65" s="53">
        <v>3487</v>
      </c>
      <c r="C65" s="88">
        <v>8.8000000000000007</v>
      </c>
      <c r="D65" s="53">
        <v>10033</v>
      </c>
      <c r="E65" s="88">
        <v>16.100000000000001</v>
      </c>
      <c r="F65" s="87">
        <v>2.9</v>
      </c>
      <c r="G65" s="53">
        <v>12440</v>
      </c>
      <c r="H65" s="88">
        <v>11.9</v>
      </c>
      <c r="I65" s="53">
        <v>34111</v>
      </c>
      <c r="J65" s="88">
        <v>16.8</v>
      </c>
      <c r="K65" s="87">
        <v>2.7</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520</v>
      </c>
      <c r="B1" s="127"/>
      <c r="C1" s="127"/>
      <c r="D1" s="127"/>
      <c r="E1" s="127"/>
      <c r="F1" s="127"/>
      <c r="G1" s="127"/>
      <c r="H1" s="127"/>
      <c r="I1" s="127"/>
      <c r="J1" s="127"/>
    </row>
    <row r="2" spans="1:10" s="31" customFormat="1" ht="20.100000000000001" customHeight="1" x14ac:dyDescent="0.2">
      <c r="A2" s="128" t="s">
        <v>390</v>
      </c>
      <c r="B2" s="128"/>
      <c r="C2" s="128"/>
      <c r="D2" s="128"/>
      <c r="E2" s="128"/>
      <c r="F2" s="128"/>
      <c r="G2" s="128"/>
      <c r="H2" s="128"/>
      <c r="I2" s="128"/>
      <c r="J2" s="128"/>
    </row>
    <row r="3" spans="1:10" x14ac:dyDescent="0.2">
      <c r="A3" s="32" t="s">
        <v>0</v>
      </c>
      <c r="B3" s="116" t="s">
        <v>509</v>
      </c>
      <c r="C3" s="118"/>
      <c r="D3" s="118"/>
      <c r="E3" s="118"/>
      <c r="F3" s="118"/>
      <c r="G3" s="118"/>
      <c r="H3" s="118"/>
      <c r="I3" s="119"/>
      <c r="J3" s="33" t="s">
        <v>1</v>
      </c>
    </row>
    <row r="4" spans="1:10" x14ac:dyDescent="0.2">
      <c r="A4" s="34" t="s">
        <v>0</v>
      </c>
      <c r="B4" s="122"/>
      <c r="C4" s="143"/>
      <c r="D4" s="143"/>
      <c r="E4" s="143"/>
      <c r="F4" s="143"/>
      <c r="G4" s="143"/>
      <c r="H4" s="143"/>
      <c r="I4" s="121"/>
      <c r="J4" s="35" t="s">
        <v>2</v>
      </c>
    </row>
    <row r="5" spans="1:10" ht="12.75" customHeight="1" x14ac:dyDescent="0.2">
      <c r="A5" s="34" t="s">
        <v>0</v>
      </c>
      <c r="B5" s="116" t="s">
        <v>3</v>
      </c>
      <c r="C5" s="118"/>
      <c r="D5" s="119"/>
      <c r="E5" s="115" t="s">
        <v>4</v>
      </c>
      <c r="F5" s="115"/>
      <c r="G5" s="115"/>
      <c r="H5" s="115"/>
      <c r="I5" s="115"/>
      <c r="J5" s="116" t="s">
        <v>81</v>
      </c>
    </row>
    <row r="6" spans="1:10" x14ac:dyDescent="0.2">
      <c r="A6" s="34" t="s">
        <v>0</v>
      </c>
      <c r="B6" s="136"/>
      <c r="C6" s="137"/>
      <c r="D6" s="138"/>
      <c r="E6" s="123" t="s">
        <v>5</v>
      </c>
      <c r="F6" s="123"/>
      <c r="G6" s="123"/>
      <c r="H6" s="123"/>
      <c r="I6" s="123"/>
      <c r="J6" s="114"/>
    </row>
    <row r="7" spans="1:10" ht="12.75" customHeight="1" x14ac:dyDescent="0.2">
      <c r="A7" s="37"/>
      <c r="B7" s="115" t="s">
        <v>78</v>
      </c>
      <c r="C7" s="139" t="s">
        <v>74</v>
      </c>
      <c r="D7" s="140"/>
      <c r="E7" s="115" t="s">
        <v>78</v>
      </c>
      <c r="F7" s="19" t="s">
        <v>0</v>
      </c>
      <c r="G7" s="116" t="s">
        <v>82</v>
      </c>
      <c r="H7" s="139" t="s">
        <v>6</v>
      </c>
      <c r="I7" s="140"/>
      <c r="J7" s="114"/>
    </row>
    <row r="8" spans="1:10" x14ac:dyDescent="0.2">
      <c r="A8" s="34" t="s">
        <v>0</v>
      </c>
      <c r="B8" s="123"/>
      <c r="C8" s="141"/>
      <c r="D8" s="142"/>
      <c r="E8" s="123"/>
      <c r="F8" s="36" t="s">
        <v>9</v>
      </c>
      <c r="G8" s="114"/>
      <c r="H8" s="141"/>
      <c r="I8" s="142"/>
      <c r="J8" s="114"/>
    </row>
    <row r="9" spans="1:10" x14ac:dyDescent="0.2">
      <c r="A9" s="37" t="s">
        <v>73</v>
      </c>
      <c r="B9" s="123"/>
      <c r="C9" s="115" t="s">
        <v>47</v>
      </c>
      <c r="D9" s="36" t="s">
        <v>11</v>
      </c>
      <c r="E9" s="123"/>
      <c r="F9" s="36" t="s">
        <v>12</v>
      </c>
      <c r="G9" s="114"/>
      <c r="H9" s="36" t="s">
        <v>13</v>
      </c>
      <c r="I9" s="36" t="s">
        <v>14</v>
      </c>
      <c r="J9" s="114"/>
    </row>
    <row r="10" spans="1:10" x14ac:dyDescent="0.2">
      <c r="A10" s="34" t="s">
        <v>0</v>
      </c>
      <c r="B10" s="123"/>
      <c r="C10" s="123"/>
      <c r="D10" s="36" t="s">
        <v>16</v>
      </c>
      <c r="E10" s="123"/>
      <c r="F10" s="36" t="s">
        <v>17</v>
      </c>
      <c r="G10" s="114"/>
      <c r="H10" s="36" t="s">
        <v>18</v>
      </c>
      <c r="I10" s="36" t="s">
        <v>19</v>
      </c>
      <c r="J10" s="114"/>
    </row>
    <row r="11" spans="1:10" ht="12.75" customHeight="1" x14ac:dyDescent="0.2">
      <c r="B11" s="123"/>
      <c r="C11" s="123"/>
      <c r="D11" s="36" t="s">
        <v>20</v>
      </c>
      <c r="E11" s="123"/>
      <c r="F11" s="36" t="s">
        <v>21</v>
      </c>
      <c r="G11" s="114"/>
      <c r="H11" s="36" t="s">
        <v>22</v>
      </c>
      <c r="I11" s="36" t="s">
        <v>23</v>
      </c>
      <c r="J11" s="114"/>
    </row>
    <row r="12" spans="1:10" x14ac:dyDescent="0.2">
      <c r="A12" s="34" t="s">
        <v>0</v>
      </c>
      <c r="B12" s="123"/>
      <c r="C12" s="123"/>
      <c r="D12" s="36" t="s">
        <v>21</v>
      </c>
      <c r="E12" s="123"/>
      <c r="F12" s="36" t="s">
        <v>24</v>
      </c>
      <c r="G12" s="114"/>
      <c r="H12" s="36" t="s">
        <v>25</v>
      </c>
      <c r="I12" s="36" t="s">
        <v>26</v>
      </c>
      <c r="J12" s="114"/>
    </row>
    <row r="13" spans="1:10" x14ac:dyDescent="0.2">
      <c r="A13" s="34" t="s">
        <v>0</v>
      </c>
      <c r="B13" s="123"/>
      <c r="C13" s="123"/>
      <c r="D13" s="36" t="s">
        <v>24</v>
      </c>
      <c r="E13" s="123"/>
      <c r="F13" s="36" t="s">
        <v>27</v>
      </c>
      <c r="G13" s="114"/>
      <c r="H13" s="36" t="s">
        <v>28</v>
      </c>
      <c r="I13" s="36" t="s">
        <v>29</v>
      </c>
      <c r="J13" s="114"/>
    </row>
    <row r="14" spans="1:10" ht="12.75" customHeight="1" x14ac:dyDescent="0.2">
      <c r="A14" s="34" t="s">
        <v>0</v>
      </c>
      <c r="B14" s="124"/>
      <c r="C14" s="124"/>
      <c r="D14" s="36" t="s">
        <v>27</v>
      </c>
      <c r="E14" s="124"/>
      <c r="F14" s="3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52706</v>
      </c>
      <c r="C17" s="53">
        <v>51762</v>
      </c>
      <c r="D17" s="88">
        <v>-1</v>
      </c>
      <c r="E17" s="53">
        <v>3538778</v>
      </c>
      <c r="F17" s="88">
        <v>0</v>
      </c>
      <c r="G17" s="88">
        <v>48.9</v>
      </c>
      <c r="H17" s="53">
        <v>3712824</v>
      </c>
      <c r="I17" s="88">
        <v>95.3</v>
      </c>
      <c r="J17" s="88">
        <v>36.4</v>
      </c>
    </row>
    <row r="18" spans="1:10" ht="20.100000000000001" customHeight="1" x14ac:dyDescent="0.2">
      <c r="A18" s="78" t="s">
        <v>179</v>
      </c>
      <c r="B18" s="53">
        <v>33981</v>
      </c>
      <c r="C18" s="53">
        <v>33339</v>
      </c>
      <c r="D18" s="88">
        <v>-1.6</v>
      </c>
      <c r="E18" s="53">
        <v>1764316</v>
      </c>
      <c r="F18" s="88">
        <v>0.5</v>
      </c>
      <c r="G18" s="88">
        <v>52.8</v>
      </c>
      <c r="H18" s="53">
        <v>1827086</v>
      </c>
      <c r="I18" s="88">
        <v>96.6</v>
      </c>
      <c r="J18" s="88">
        <v>41.4</v>
      </c>
    </row>
    <row r="19" spans="1:10" ht="12.75" customHeight="1" x14ac:dyDescent="0.2">
      <c r="A19" s="79" t="s">
        <v>180</v>
      </c>
      <c r="B19" s="53">
        <v>13467</v>
      </c>
      <c r="C19" s="53">
        <v>13257</v>
      </c>
      <c r="D19" s="88">
        <v>-0.1</v>
      </c>
      <c r="E19" s="53">
        <v>1096602</v>
      </c>
      <c r="F19" s="88">
        <v>1</v>
      </c>
      <c r="G19" s="88">
        <v>54.7</v>
      </c>
      <c r="H19" s="53">
        <v>1130575</v>
      </c>
      <c r="I19" s="88">
        <v>97</v>
      </c>
      <c r="J19" s="88">
        <v>43.4</v>
      </c>
    </row>
    <row r="20" spans="1:10" x14ac:dyDescent="0.2">
      <c r="A20" s="79" t="s">
        <v>181</v>
      </c>
      <c r="B20" s="53">
        <v>7524</v>
      </c>
      <c r="C20" s="53">
        <v>7380</v>
      </c>
      <c r="D20" s="88">
        <v>-2.5</v>
      </c>
      <c r="E20" s="53">
        <v>358203</v>
      </c>
      <c r="F20" s="88">
        <v>1.1000000000000001</v>
      </c>
      <c r="G20" s="88">
        <v>55.9</v>
      </c>
      <c r="H20" s="53">
        <v>373459</v>
      </c>
      <c r="I20" s="88">
        <v>95.9</v>
      </c>
      <c r="J20" s="88">
        <v>45.1</v>
      </c>
    </row>
    <row r="21" spans="1:10" x14ac:dyDescent="0.2">
      <c r="A21" s="79" t="s">
        <v>182</v>
      </c>
      <c r="B21" s="53">
        <v>7685</v>
      </c>
      <c r="C21" s="53">
        <v>7501</v>
      </c>
      <c r="D21" s="88">
        <v>-3.7</v>
      </c>
      <c r="E21" s="53">
        <v>184104</v>
      </c>
      <c r="F21" s="88">
        <v>-3</v>
      </c>
      <c r="G21" s="88">
        <v>38.9</v>
      </c>
      <c r="H21" s="53">
        <v>192112</v>
      </c>
      <c r="I21" s="88">
        <v>95.8</v>
      </c>
      <c r="J21" s="88">
        <v>28</v>
      </c>
    </row>
    <row r="22" spans="1:10" x14ac:dyDescent="0.2">
      <c r="A22" s="79" t="s">
        <v>183</v>
      </c>
      <c r="B22" s="53">
        <v>5305</v>
      </c>
      <c r="C22" s="53">
        <v>5201</v>
      </c>
      <c r="D22" s="88">
        <v>-0.7</v>
      </c>
      <c r="E22" s="53">
        <v>125407</v>
      </c>
      <c r="F22" s="88">
        <v>-0.9</v>
      </c>
      <c r="G22" s="88">
        <v>48.4</v>
      </c>
      <c r="H22" s="53">
        <v>130940</v>
      </c>
      <c r="I22" s="88">
        <v>95.8</v>
      </c>
      <c r="J22" s="88">
        <v>33.200000000000003</v>
      </c>
    </row>
    <row r="23" spans="1:10" s="21" customFormat="1" ht="20.100000000000001" customHeight="1" x14ac:dyDescent="0.2">
      <c r="A23" s="80" t="s">
        <v>379</v>
      </c>
      <c r="B23" s="53" t="s">
        <v>0</v>
      </c>
      <c r="C23" s="53" t="s">
        <v>0</v>
      </c>
      <c r="D23" s="88" t="s">
        <v>0</v>
      </c>
      <c r="E23" s="53" t="s">
        <v>0</v>
      </c>
      <c r="F23" s="88" t="s">
        <v>0</v>
      </c>
      <c r="G23" s="88" t="s">
        <v>0</v>
      </c>
      <c r="H23" s="53" t="s">
        <v>0</v>
      </c>
      <c r="I23" s="88" t="s">
        <v>0</v>
      </c>
      <c r="J23" s="88" t="s">
        <v>0</v>
      </c>
    </row>
    <row r="24" spans="1:10" ht="12.75" customHeight="1" x14ac:dyDescent="0.2">
      <c r="A24" s="79" t="s">
        <v>185</v>
      </c>
      <c r="B24" s="53">
        <v>14038</v>
      </c>
      <c r="C24" s="53">
        <v>13817</v>
      </c>
      <c r="D24" s="88">
        <v>-0.2</v>
      </c>
      <c r="E24" s="53">
        <v>684553</v>
      </c>
      <c r="F24" s="88">
        <v>-0.3</v>
      </c>
      <c r="G24" s="88">
        <v>56</v>
      </c>
      <c r="H24" s="53">
        <v>710352</v>
      </c>
      <c r="I24" s="88">
        <v>96.4</v>
      </c>
      <c r="J24" s="88">
        <v>34.6</v>
      </c>
    </row>
    <row r="25" spans="1:10" ht="12.75" customHeight="1" x14ac:dyDescent="0.2">
      <c r="A25" s="79" t="s">
        <v>186</v>
      </c>
      <c r="B25" s="53">
        <v>1753</v>
      </c>
      <c r="C25" s="53">
        <v>1716</v>
      </c>
      <c r="D25" s="88">
        <v>-3.3</v>
      </c>
      <c r="E25" s="53">
        <v>128780</v>
      </c>
      <c r="F25" s="88">
        <v>-2.2999999999999998</v>
      </c>
      <c r="G25" s="88">
        <v>47.8</v>
      </c>
      <c r="H25" s="53">
        <v>132515</v>
      </c>
      <c r="I25" s="88">
        <v>97.2</v>
      </c>
      <c r="J25" s="88">
        <v>33.700000000000003</v>
      </c>
    </row>
    <row r="26" spans="1:10" x14ac:dyDescent="0.2">
      <c r="A26" s="79" t="s">
        <v>187</v>
      </c>
      <c r="B26" s="53">
        <v>115</v>
      </c>
      <c r="C26" s="53">
        <v>113</v>
      </c>
      <c r="D26" s="88">
        <v>0</v>
      </c>
      <c r="E26" s="53">
        <v>67300</v>
      </c>
      <c r="F26" s="88">
        <v>-2.5</v>
      </c>
      <c r="G26" s="88">
        <v>71.7</v>
      </c>
      <c r="H26" s="53">
        <v>70532</v>
      </c>
      <c r="I26" s="88">
        <v>95.4</v>
      </c>
      <c r="J26" s="88">
        <v>46.2</v>
      </c>
    </row>
    <row r="27" spans="1:10" x14ac:dyDescent="0.2">
      <c r="A27" s="84" t="s">
        <v>380</v>
      </c>
      <c r="B27" s="53" t="s">
        <v>0</v>
      </c>
      <c r="C27" s="53" t="s">
        <v>0</v>
      </c>
      <c r="D27" s="88" t="s">
        <v>0</v>
      </c>
      <c r="E27" s="53" t="s">
        <v>0</v>
      </c>
      <c r="F27" s="88" t="s">
        <v>0</v>
      </c>
      <c r="G27" s="88" t="s">
        <v>0</v>
      </c>
      <c r="H27" s="53" t="s">
        <v>0</v>
      </c>
      <c r="I27" s="88" t="s">
        <v>0</v>
      </c>
      <c r="J27" s="88" t="s">
        <v>0</v>
      </c>
    </row>
    <row r="28" spans="1:10" x14ac:dyDescent="0.2">
      <c r="A28" s="75" t="s">
        <v>189</v>
      </c>
      <c r="B28" s="53">
        <v>10214</v>
      </c>
      <c r="C28" s="53">
        <v>10067</v>
      </c>
      <c r="D28" s="88">
        <v>0.2</v>
      </c>
      <c r="E28" s="53">
        <v>321450</v>
      </c>
      <c r="F28" s="88">
        <v>-0.2</v>
      </c>
      <c r="G28" s="88">
        <v>60.5</v>
      </c>
      <c r="H28" s="53">
        <v>335801</v>
      </c>
      <c r="I28" s="88">
        <v>95.7</v>
      </c>
      <c r="J28" s="88">
        <v>31.6</v>
      </c>
    </row>
    <row r="29" spans="1:10" ht="12.75" customHeight="1" x14ac:dyDescent="0.2">
      <c r="A29" s="79" t="s">
        <v>381</v>
      </c>
      <c r="B29" s="53">
        <v>1956</v>
      </c>
      <c r="C29" s="53">
        <v>1921</v>
      </c>
      <c r="D29" s="88">
        <v>0.4</v>
      </c>
      <c r="E29" s="53">
        <v>167023</v>
      </c>
      <c r="F29" s="88">
        <v>1.8</v>
      </c>
      <c r="G29" s="88">
        <v>47.3</v>
      </c>
      <c r="H29" s="53">
        <v>171504</v>
      </c>
      <c r="I29" s="88">
        <v>97.4</v>
      </c>
      <c r="J29" s="88">
        <v>36.299999999999997</v>
      </c>
    </row>
    <row r="30" spans="1:10" s="21" customFormat="1" ht="20.100000000000001" customHeight="1" x14ac:dyDescent="0.2">
      <c r="A30" s="78" t="s">
        <v>44</v>
      </c>
      <c r="B30" s="53">
        <v>2885</v>
      </c>
      <c r="C30" s="53">
        <v>2851</v>
      </c>
      <c r="D30" s="88">
        <v>1.2</v>
      </c>
      <c r="E30" s="53">
        <v>857056</v>
      </c>
      <c r="F30" s="88">
        <v>-0.6</v>
      </c>
      <c r="G30" s="88">
        <v>29.3</v>
      </c>
      <c r="H30" s="53">
        <v>933580</v>
      </c>
      <c r="I30" s="88">
        <v>91.8</v>
      </c>
      <c r="J30" s="88">
        <v>14.2</v>
      </c>
    </row>
    <row r="31" spans="1:10" s="21" customFormat="1" ht="20.100000000000001" customHeight="1" x14ac:dyDescent="0.2">
      <c r="A31" s="80" t="s">
        <v>382</v>
      </c>
      <c r="B31" s="53" t="s">
        <v>0</v>
      </c>
      <c r="C31" s="53" t="s">
        <v>0</v>
      </c>
      <c r="D31" s="88" t="s">
        <v>0</v>
      </c>
      <c r="E31" s="53" t="s">
        <v>0</v>
      </c>
      <c r="F31" s="88" t="s">
        <v>0</v>
      </c>
      <c r="G31" s="88" t="s">
        <v>0</v>
      </c>
      <c r="H31" s="53" t="s">
        <v>0</v>
      </c>
      <c r="I31" s="88" t="s">
        <v>0</v>
      </c>
      <c r="J31" s="88" t="s">
        <v>0</v>
      </c>
    </row>
    <row r="32" spans="1:10" x14ac:dyDescent="0.2">
      <c r="A32" s="79" t="s">
        <v>192</v>
      </c>
      <c r="B32" s="53">
        <v>1802</v>
      </c>
      <c r="C32" s="53">
        <v>1755</v>
      </c>
      <c r="D32" s="88">
        <v>0</v>
      </c>
      <c r="E32" s="53">
        <v>232853</v>
      </c>
      <c r="F32" s="88">
        <v>-0.6</v>
      </c>
      <c r="G32" s="88">
        <v>70.2</v>
      </c>
      <c r="H32" s="53">
        <v>241806</v>
      </c>
      <c r="I32" s="88">
        <v>96.3</v>
      </c>
      <c r="J32" s="88">
        <v>68</v>
      </c>
    </row>
    <row r="33" spans="1:10" x14ac:dyDescent="0.2">
      <c r="A33" s="84" t="s">
        <v>383</v>
      </c>
      <c r="B33" s="53" t="s">
        <v>0</v>
      </c>
      <c r="C33" s="53" t="s">
        <v>0</v>
      </c>
      <c r="D33" s="88" t="s">
        <v>0</v>
      </c>
      <c r="E33" s="53" t="s">
        <v>0</v>
      </c>
      <c r="F33" s="88" t="s">
        <v>0</v>
      </c>
      <c r="G33" s="88" t="s">
        <v>0</v>
      </c>
      <c r="H33" s="53" t="s">
        <v>0</v>
      </c>
      <c r="I33" s="88" t="s">
        <v>0</v>
      </c>
      <c r="J33" s="88" t="s">
        <v>0</v>
      </c>
    </row>
    <row r="34" spans="1:10" x14ac:dyDescent="0.2">
      <c r="A34" s="75" t="s">
        <v>194</v>
      </c>
      <c r="B34" s="53">
        <v>907</v>
      </c>
      <c r="C34" s="53">
        <v>893</v>
      </c>
      <c r="D34" s="88">
        <v>-0.7</v>
      </c>
      <c r="E34" s="53">
        <v>155827</v>
      </c>
      <c r="F34" s="88">
        <v>-0.8</v>
      </c>
      <c r="G34" s="88">
        <v>87.2</v>
      </c>
      <c r="H34" s="53">
        <v>159114</v>
      </c>
      <c r="I34" s="88">
        <v>97.9</v>
      </c>
      <c r="J34" s="88">
        <v>83.5</v>
      </c>
    </row>
    <row r="35" spans="1:10" x14ac:dyDescent="0.2">
      <c r="A35" s="79" t="s">
        <v>195</v>
      </c>
      <c r="B35" s="53">
        <v>895</v>
      </c>
      <c r="C35" s="53">
        <v>862</v>
      </c>
      <c r="D35" s="88">
        <v>0.7</v>
      </c>
      <c r="E35" s="53">
        <v>77026</v>
      </c>
      <c r="F35" s="88">
        <v>-0.4</v>
      </c>
      <c r="G35" s="88">
        <v>33.9</v>
      </c>
      <c r="H35" s="53">
        <v>82692</v>
      </c>
      <c r="I35" s="88">
        <v>93.1</v>
      </c>
      <c r="J35" s="88">
        <v>36.799999999999997</v>
      </c>
    </row>
    <row r="36" spans="1:10" s="21" customFormat="1" ht="30" customHeight="1" x14ac:dyDescent="0.2">
      <c r="A36" s="41" t="s">
        <v>521</v>
      </c>
      <c r="B36" s="29"/>
      <c r="C36" s="29"/>
      <c r="D36" s="20"/>
      <c r="E36" s="29"/>
      <c r="F36" s="20"/>
      <c r="G36" s="20"/>
      <c r="H36" s="29"/>
      <c r="I36" s="20"/>
      <c r="J36" s="20"/>
    </row>
    <row r="37" spans="1:10" ht="12.75" customHeight="1" x14ac:dyDescent="0.2">
      <c r="A37" s="42" t="s">
        <v>423</v>
      </c>
      <c r="B37" s="29"/>
      <c r="C37" s="29"/>
      <c r="D37" s="20"/>
      <c r="E37" s="29"/>
      <c r="F37" s="20"/>
      <c r="G37" s="20"/>
      <c r="H37" s="29"/>
      <c r="I37" s="20"/>
      <c r="J37" s="20"/>
    </row>
    <row r="38" spans="1:10" x14ac:dyDescent="0.2">
      <c r="A38" s="42" t="s">
        <v>418</v>
      </c>
      <c r="B38" s="29"/>
      <c r="C38" s="29"/>
      <c r="D38" s="20"/>
      <c r="E38" s="29"/>
      <c r="F38" s="20"/>
      <c r="G38" s="20"/>
      <c r="H38" s="29"/>
      <c r="I38" s="20"/>
      <c r="J38" s="20"/>
    </row>
    <row r="39" spans="1:10" ht="12.75" customHeight="1" x14ac:dyDescent="0.2">
      <c r="A39" s="42" t="s">
        <v>424</v>
      </c>
      <c r="B39" s="29"/>
      <c r="C39" s="29"/>
      <c r="D39" s="20"/>
      <c r="E39" s="29"/>
      <c r="F39" s="20"/>
      <c r="G39" s="20"/>
      <c r="H39" s="29"/>
      <c r="I39" s="20"/>
      <c r="J39" s="20"/>
    </row>
    <row r="40" spans="1:10" ht="12.75" customHeight="1" x14ac:dyDescent="0.2">
      <c r="A40" s="42" t="s">
        <v>76</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522</v>
      </c>
      <c r="B1" s="127"/>
      <c r="C1" s="127"/>
      <c r="D1" s="127"/>
      <c r="E1" s="127"/>
      <c r="F1" s="127"/>
      <c r="G1" s="127"/>
      <c r="H1" s="127"/>
      <c r="I1" s="127"/>
      <c r="J1" s="127"/>
    </row>
    <row r="2" spans="1:10" s="31" customFormat="1" ht="20.100000000000001" customHeight="1" x14ac:dyDescent="0.2">
      <c r="A2" s="128" t="s">
        <v>389</v>
      </c>
      <c r="B2" s="128"/>
      <c r="C2" s="128"/>
      <c r="D2" s="128"/>
      <c r="E2" s="128"/>
      <c r="F2" s="128"/>
      <c r="G2" s="128"/>
      <c r="H2" s="128"/>
      <c r="I2" s="128"/>
      <c r="J2" s="128"/>
    </row>
    <row r="3" spans="1:10" x14ac:dyDescent="0.2">
      <c r="A3" s="32" t="s">
        <v>0</v>
      </c>
      <c r="B3" s="116" t="s">
        <v>509</v>
      </c>
      <c r="C3" s="118"/>
      <c r="D3" s="118"/>
      <c r="E3" s="118"/>
      <c r="F3" s="118"/>
      <c r="G3" s="118"/>
      <c r="H3" s="118"/>
      <c r="I3" s="119"/>
      <c r="J3" s="33" t="s">
        <v>1</v>
      </c>
    </row>
    <row r="4" spans="1:10" x14ac:dyDescent="0.2">
      <c r="A4" s="34" t="s">
        <v>0</v>
      </c>
      <c r="B4" s="125"/>
      <c r="C4" s="144"/>
      <c r="D4" s="144"/>
      <c r="E4" s="144"/>
      <c r="F4" s="144"/>
      <c r="G4" s="144"/>
      <c r="H4" s="144"/>
      <c r="I4" s="126"/>
      <c r="J4" s="35" t="s">
        <v>2</v>
      </c>
    </row>
    <row r="5" spans="1:10" ht="12.75" customHeight="1" x14ac:dyDescent="0.2">
      <c r="A5" s="34" t="s">
        <v>0</v>
      </c>
      <c r="B5" s="116" t="s">
        <v>3</v>
      </c>
      <c r="C5" s="118"/>
      <c r="D5" s="119"/>
      <c r="E5" s="115" t="s">
        <v>4</v>
      </c>
      <c r="F5" s="115"/>
      <c r="G5" s="115"/>
      <c r="H5" s="115"/>
      <c r="I5" s="115"/>
      <c r="J5" s="116" t="s">
        <v>81</v>
      </c>
    </row>
    <row r="6" spans="1:10" x14ac:dyDescent="0.2">
      <c r="A6" s="34" t="s">
        <v>0</v>
      </c>
      <c r="B6" s="125"/>
      <c r="C6" s="144"/>
      <c r="D6" s="126"/>
      <c r="E6" s="123" t="s">
        <v>5</v>
      </c>
      <c r="F6" s="123"/>
      <c r="G6" s="123"/>
      <c r="H6" s="123"/>
      <c r="I6" s="123"/>
      <c r="J6" s="114"/>
    </row>
    <row r="7" spans="1:10" x14ac:dyDescent="0.2">
      <c r="B7" s="115" t="s">
        <v>78</v>
      </c>
      <c r="C7" s="116" t="s">
        <v>74</v>
      </c>
      <c r="D7" s="119"/>
      <c r="E7" s="115" t="s">
        <v>78</v>
      </c>
      <c r="F7" s="19" t="s">
        <v>0</v>
      </c>
      <c r="G7" s="116" t="s">
        <v>82</v>
      </c>
      <c r="H7" s="116" t="s">
        <v>6</v>
      </c>
      <c r="I7" s="119"/>
      <c r="J7" s="114"/>
    </row>
    <row r="8" spans="1:10" x14ac:dyDescent="0.2">
      <c r="A8" s="34" t="s">
        <v>0</v>
      </c>
      <c r="B8" s="123"/>
      <c r="C8" s="133"/>
      <c r="D8" s="134"/>
      <c r="E8" s="123"/>
      <c r="F8" s="36" t="s">
        <v>9</v>
      </c>
      <c r="G8" s="114"/>
      <c r="H8" s="133"/>
      <c r="I8" s="134"/>
      <c r="J8" s="114"/>
    </row>
    <row r="9" spans="1:10" x14ac:dyDescent="0.2">
      <c r="A9" s="37" t="s">
        <v>75</v>
      </c>
      <c r="B9" s="123"/>
      <c r="C9" s="115" t="s">
        <v>47</v>
      </c>
      <c r="D9" s="19" t="s">
        <v>11</v>
      </c>
      <c r="E9" s="123"/>
      <c r="F9" s="36" t="s">
        <v>12</v>
      </c>
      <c r="G9" s="114"/>
      <c r="H9" s="19" t="s">
        <v>13</v>
      </c>
      <c r="I9" s="19" t="s">
        <v>14</v>
      </c>
      <c r="J9" s="114"/>
    </row>
    <row r="10" spans="1:10" x14ac:dyDescent="0.2">
      <c r="A10" s="34" t="s">
        <v>0</v>
      </c>
      <c r="B10" s="123"/>
      <c r="C10" s="123"/>
      <c r="D10" s="36" t="s">
        <v>16</v>
      </c>
      <c r="E10" s="123"/>
      <c r="F10" s="36" t="s">
        <v>17</v>
      </c>
      <c r="G10" s="114"/>
      <c r="H10" s="36" t="s">
        <v>18</v>
      </c>
      <c r="I10" s="36" t="s">
        <v>19</v>
      </c>
      <c r="J10" s="114"/>
    </row>
    <row r="11" spans="1:10" ht="12.75" customHeight="1" x14ac:dyDescent="0.2">
      <c r="A11" s="37"/>
      <c r="B11" s="123"/>
      <c r="C11" s="123"/>
      <c r="D11" s="36" t="s">
        <v>20</v>
      </c>
      <c r="E11" s="123"/>
      <c r="F11" s="36" t="s">
        <v>21</v>
      </c>
      <c r="G11" s="114"/>
      <c r="H11" s="36" t="s">
        <v>22</v>
      </c>
      <c r="I11" s="36" t="s">
        <v>23</v>
      </c>
      <c r="J11" s="114"/>
    </row>
    <row r="12" spans="1:10" x14ac:dyDescent="0.2">
      <c r="A12" s="34" t="s">
        <v>0</v>
      </c>
      <c r="B12" s="123"/>
      <c r="C12" s="123"/>
      <c r="D12" s="36" t="s">
        <v>21</v>
      </c>
      <c r="E12" s="123"/>
      <c r="F12" s="36" t="s">
        <v>24</v>
      </c>
      <c r="G12" s="114"/>
      <c r="H12" s="36" t="s">
        <v>25</v>
      </c>
      <c r="I12" s="36" t="s">
        <v>26</v>
      </c>
      <c r="J12" s="114"/>
    </row>
    <row r="13" spans="1:10" x14ac:dyDescent="0.2">
      <c r="A13" s="34" t="s">
        <v>0</v>
      </c>
      <c r="B13" s="123"/>
      <c r="C13" s="123"/>
      <c r="D13" s="36" t="s">
        <v>24</v>
      </c>
      <c r="E13" s="123"/>
      <c r="F13" s="36" t="s">
        <v>27</v>
      </c>
      <c r="G13" s="114"/>
      <c r="H13" s="36" t="s">
        <v>28</v>
      </c>
      <c r="I13" s="36" t="s">
        <v>29</v>
      </c>
      <c r="J13" s="114"/>
    </row>
    <row r="14" spans="1:10" ht="12.75" customHeight="1" x14ac:dyDescent="0.2">
      <c r="A14" s="34" t="s">
        <v>0</v>
      </c>
      <c r="B14" s="124"/>
      <c r="C14" s="124"/>
      <c r="D14" s="36" t="s">
        <v>27</v>
      </c>
      <c r="E14" s="124"/>
      <c r="F14" s="3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52706</v>
      </c>
      <c r="C17" s="53">
        <v>51762</v>
      </c>
      <c r="D17" s="88">
        <v>-1</v>
      </c>
      <c r="E17" s="53">
        <v>3538778</v>
      </c>
      <c r="F17" s="88">
        <v>0</v>
      </c>
      <c r="G17" s="88">
        <v>48.9</v>
      </c>
      <c r="H17" s="53">
        <v>3712824</v>
      </c>
      <c r="I17" s="88">
        <v>95.3</v>
      </c>
      <c r="J17" s="88">
        <v>36.4</v>
      </c>
    </row>
    <row r="18" spans="1:10" ht="24.95" customHeight="1" x14ac:dyDescent="0.2">
      <c r="A18" s="78" t="s">
        <v>196</v>
      </c>
      <c r="B18" s="53">
        <v>7282</v>
      </c>
      <c r="C18" s="53">
        <v>7146</v>
      </c>
      <c r="D18" s="88">
        <v>-0.8</v>
      </c>
      <c r="E18" s="53">
        <v>441764</v>
      </c>
      <c r="F18" s="88">
        <v>-0.6</v>
      </c>
      <c r="G18" s="88">
        <v>57</v>
      </c>
      <c r="H18" s="53">
        <v>455560</v>
      </c>
      <c r="I18" s="88">
        <v>97</v>
      </c>
      <c r="J18" s="88">
        <v>44.9</v>
      </c>
    </row>
    <row r="19" spans="1:10" ht="20.100000000000001" customHeight="1" x14ac:dyDescent="0.2">
      <c r="A19" s="74" t="s">
        <v>197</v>
      </c>
      <c r="B19" s="53">
        <v>3398</v>
      </c>
      <c r="C19" s="53">
        <v>3322</v>
      </c>
      <c r="D19" s="88">
        <v>-2</v>
      </c>
      <c r="E19" s="53">
        <v>243038</v>
      </c>
      <c r="F19" s="88">
        <v>-1</v>
      </c>
      <c r="G19" s="88">
        <v>58.6</v>
      </c>
      <c r="H19" s="53">
        <v>250925</v>
      </c>
      <c r="I19" s="88">
        <v>96.9</v>
      </c>
      <c r="J19" s="88">
        <v>49.9</v>
      </c>
    </row>
    <row r="20" spans="1:10" ht="20.100000000000001" customHeight="1" x14ac:dyDescent="0.2">
      <c r="A20" s="74" t="s">
        <v>198</v>
      </c>
      <c r="B20" s="53">
        <v>2647</v>
      </c>
      <c r="C20" s="53">
        <v>2603</v>
      </c>
      <c r="D20" s="88">
        <v>0.1</v>
      </c>
      <c r="E20" s="53">
        <v>128447</v>
      </c>
      <c r="F20" s="88">
        <v>-0.6</v>
      </c>
      <c r="G20" s="88">
        <v>56.9</v>
      </c>
      <c r="H20" s="53">
        <v>131884</v>
      </c>
      <c r="I20" s="88">
        <v>97.4</v>
      </c>
      <c r="J20" s="88">
        <v>37.9</v>
      </c>
    </row>
    <row r="21" spans="1:10" ht="20.100000000000001" customHeight="1" x14ac:dyDescent="0.2">
      <c r="A21" s="74" t="s">
        <v>199</v>
      </c>
      <c r="B21" s="53">
        <v>1237</v>
      </c>
      <c r="C21" s="53">
        <v>1221</v>
      </c>
      <c r="D21" s="88">
        <v>0.4</v>
      </c>
      <c r="E21" s="53">
        <v>70279</v>
      </c>
      <c r="F21" s="88">
        <v>0.8</v>
      </c>
      <c r="G21" s="88">
        <v>52</v>
      </c>
      <c r="H21" s="53">
        <v>72751</v>
      </c>
      <c r="I21" s="88">
        <v>96.6</v>
      </c>
      <c r="J21" s="88">
        <v>40.4</v>
      </c>
    </row>
    <row r="22" spans="1:10" s="21" customFormat="1" ht="20.100000000000001" customHeight="1" x14ac:dyDescent="0.2">
      <c r="A22" s="78" t="s">
        <v>203</v>
      </c>
      <c r="B22" s="53">
        <v>5176</v>
      </c>
      <c r="C22" s="53">
        <v>5089</v>
      </c>
      <c r="D22" s="88">
        <v>-1.9</v>
      </c>
      <c r="E22" s="53">
        <v>369012</v>
      </c>
      <c r="F22" s="88">
        <v>-1.6</v>
      </c>
      <c r="G22" s="88">
        <v>68.599999999999994</v>
      </c>
      <c r="H22" s="53">
        <v>385220</v>
      </c>
      <c r="I22" s="88">
        <v>95.8</v>
      </c>
      <c r="J22" s="88">
        <v>40.200000000000003</v>
      </c>
    </row>
    <row r="23" spans="1:10" s="21" customFormat="1" ht="20.100000000000001" customHeight="1" x14ac:dyDescent="0.2">
      <c r="A23" s="78" t="s">
        <v>202</v>
      </c>
      <c r="B23" s="53">
        <v>4674</v>
      </c>
      <c r="C23" s="53">
        <v>4604</v>
      </c>
      <c r="D23" s="88">
        <v>0</v>
      </c>
      <c r="E23" s="53">
        <v>269581</v>
      </c>
      <c r="F23" s="88">
        <v>-0.5</v>
      </c>
      <c r="G23" s="88">
        <v>46.7</v>
      </c>
      <c r="H23" s="53">
        <v>283457</v>
      </c>
      <c r="I23" s="88">
        <v>95.1</v>
      </c>
      <c r="J23" s="88">
        <v>29.3</v>
      </c>
    </row>
    <row r="24" spans="1:10" s="21" customFormat="1" ht="20.100000000000001" customHeight="1" x14ac:dyDescent="0.2">
      <c r="A24" s="78" t="s">
        <v>201</v>
      </c>
      <c r="B24" s="53">
        <v>6728</v>
      </c>
      <c r="C24" s="53">
        <v>6624</v>
      </c>
      <c r="D24" s="88">
        <v>-1.7</v>
      </c>
      <c r="E24" s="53">
        <v>426757</v>
      </c>
      <c r="F24" s="88">
        <v>-1.6</v>
      </c>
      <c r="G24" s="88">
        <v>45.4</v>
      </c>
      <c r="H24" s="53">
        <v>447862</v>
      </c>
      <c r="I24" s="88">
        <v>95.3</v>
      </c>
      <c r="J24" s="88">
        <v>29.2</v>
      </c>
    </row>
    <row r="25" spans="1:10" s="21" customFormat="1" ht="20.100000000000001" customHeight="1" x14ac:dyDescent="0.2">
      <c r="A25" s="78" t="s">
        <v>200</v>
      </c>
      <c r="B25" s="53">
        <v>28846</v>
      </c>
      <c r="C25" s="53">
        <v>28299</v>
      </c>
      <c r="D25" s="88">
        <v>-0.9</v>
      </c>
      <c r="E25" s="53">
        <v>2031664</v>
      </c>
      <c r="F25" s="88">
        <v>0.8</v>
      </c>
      <c r="G25" s="88">
        <v>44.5</v>
      </c>
      <c r="H25" s="53">
        <v>2140725</v>
      </c>
      <c r="I25" s="88">
        <v>94.9</v>
      </c>
      <c r="J25" s="88">
        <v>36.200000000000003</v>
      </c>
    </row>
    <row r="26" spans="1:10" s="21" customFormat="1" ht="30" customHeight="1" x14ac:dyDescent="0.2">
      <c r="A26" s="41" t="s">
        <v>521</v>
      </c>
      <c r="B26" s="29"/>
      <c r="C26" s="29"/>
      <c r="D26" s="20"/>
      <c r="E26" s="29"/>
      <c r="F26" s="20"/>
      <c r="G26" s="20"/>
      <c r="H26" s="29"/>
      <c r="I26" s="20"/>
      <c r="J26" s="20"/>
    </row>
    <row r="27" spans="1:10" ht="12.75" customHeight="1" x14ac:dyDescent="0.2">
      <c r="A27" s="42" t="s">
        <v>423</v>
      </c>
      <c r="B27" s="29"/>
      <c r="C27" s="29"/>
      <c r="D27" s="20"/>
      <c r="E27" s="29"/>
      <c r="F27" s="20"/>
      <c r="G27" s="20"/>
      <c r="H27" s="29"/>
      <c r="I27" s="20"/>
      <c r="J27" s="20"/>
    </row>
    <row r="28" spans="1:10" x14ac:dyDescent="0.2">
      <c r="A28" s="42" t="s">
        <v>418</v>
      </c>
      <c r="B28" s="29"/>
      <c r="C28" s="29"/>
      <c r="D28" s="20"/>
      <c r="E28" s="29"/>
      <c r="F28" s="20"/>
      <c r="G28" s="20"/>
      <c r="H28" s="29"/>
      <c r="I28" s="20"/>
      <c r="J28" s="20"/>
    </row>
    <row r="29" spans="1:10" ht="12.75" customHeight="1" x14ac:dyDescent="0.2">
      <c r="A29" s="42" t="s">
        <v>424</v>
      </c>
      <c r="B29" s="29"/>
      <c r="C29" s="29"/>
      <c r="D29" s="20"/>
      <c r="E29" s="29"/>
      <c r="F29" s="20"/>
      <c r="G29" s="20"/>
      <c r="H29" s="29"/>
      <c r="I29" s="20"/>
      <c r="J29" s="20"/>
    </row>
    <row r="30" spans="1:10" ht="12.75" customHeight="1" x14ac:dyDescent="0.2">
      <c r="A30" s="42" t="s">
        <v>76</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7" t="s">
        <v>523</v>
      </c>
      <c r="B1" s="127"/>
      <c r="C1" s="127"/>
      <c r="D1" s="127"/>
      <c r="E1" s="127"/>
      <c r="F1" s="127"/>
      <c r="G1" s="127"/>
      <c r="H1" s="127"/>
      <c r="I1" s="127"/>
      <c r="J1" s="127"/>
    </row>
    <row r="2" spans="1:10" s="31" customFormat="1" ht="20.100000000000001" customHeight="1" x14ac:dyDescent="0.2">
      <c r="A2" s="128" t="s">
        <v>388</v>
      </c>
      <c r="B2" s="128"/>
      <c r="C2" s="128"/>
      <c r="D2" s="128"/>
      <c r="E2" s="128"/>
      <c r="F2" s="128"/>
      <c r="G2" s="128"/>
      <c r="H2" s="128"/>
      <c r="I2" s="128"/>
      <c r="J2" s="128"/>
    </row>
    <row r="3" spans="1:10" x14ac:dyDescent="0.2">
      <c r="A3" s="32" t="s">
        <v>0</v>
      </c>
      <c r="B3" s="116" t="s">
        <v>509</v>
      </c>
      <c r="C3" s="118"/>
      <c r="D3" s="118"/>
      <c r="E3" s="118"/>
      <c r="F3" s="118"/>
      <c r="G3" s="118"/>
      <c r="H3" s="118"/>
      <c r="I3" s="119"/>
      <c r="J3" s="33" t="s">
        <v>1</v>
      </c>
    </row>
    <row r="4" spans="1:10" x14ac:dyDescent="0.2">
      <c r="A4" s="34" t="s">
        <v>0</v>
      </c>
      <c r="B4" s="125"/>
      <c r="C4" s="144"/>
      <c r="D4" s="144"/>
      <c r="E4" s="144"/>
      <c r="F4" s="144"/>
      <c r="G4" s="144"/>
      <c r="H4" s="144"/>
      <c r="I4" s="126"/>
      <c r="J4" s="35" t="s">
        <v>2</v>
      </c>
    </row>
    <row r="5" spans="1:10" x14ac:dyDescent="0.2">
      <c r="A5" s="34" t="s">
        <v>0</v>
      </c>
      <c r="B5" s="116" t="s">
        <v>3</v>
      </c>
      <c r="C5" s="118"/>
      <c r="D5" s="119"/>
      <c r="E5" s="115" t="s">
        <v>4</v>
      </c>
      <c r="F5" s="115"/>
      <c r="G5" s="115"/>
      <c r="H5" s="115"/>
      <c r="I5" s="115"/>
      <c r="J5" s="116" t="s">
        <v>81</v>
      </c>
    </row>
    <row r="6" spans="1:10" x14ac:dyDescent="0.2">
      <c r="A6" s="34" t="s">
        <v>0</v>
      </c>
      <c r="B6" s="136"/>
      <c r="C6" s="137"/>
      <c r="D6" s="138"/>
      <c r="E6" s="123" t="s">
        <v>5</v>
      </c>
      <c r="F6" s="123"/>
      <c r="G6" s="123"/>
      <c r="H6" s="123"/>
      <c r="I6" s="123"/>
      <c r="J6" s="114"/>
    </row>
    <row r="7" spans="1:10" x14ac:dyDescent="0.2">
      <c r="A7" s="37" t="s">
        <v>0</v>
      </c>
      <c r="B7" s="116" t="s">
        <v>78</v>
      </c>
      <c r="C7" s="139" t="s">
        <v>34</v>
      </c>
      <c r="D7" s="140"/>
      <c r="E7" s="119" t="s">
        <v>78</v>
      </c>
      <c r="F7" s="45" t="s">
        <v>0</v>
      </c>
      <c r="G7" s="116" t="s">
        <v>82</v>
      </c>
      <c r="H7" s="139" t="s">
        <v>6</v>
      </c>
      <c r="I7" s="140"/>
      <c r="J7" s="114"/>
    </row>
    <row r="8" spans="1:10" x14ac:dyDescent="0.2">
      <c r="B8" s="114"/>
      <c r="C8" s="145" t="s">
        <v>35</v>
      </c>
      <c r="D8" s="142"/>
      <c r="E8" s="120"/>
      <c r="F8" s="36" t="s">
        <v>9</v>
      </c>
      <c r="G8" s="114"/>
      <c r="H8" s="146"/>
      <c r="I8" s="147"/>
      <c r="J8" s="114"/>
    </row>
    <row r="9" spans="1:10" x14ac:dyDescent="0.2">
      <c r="A9" s="37" t="s">
        <v>8</v>
      </c>
      <c r="B9" s="114"/>
      <c r="C9" s="115" t="s">
        <v>47</v>
      </c>
      <c r="D9" s="36" t="s">
        <v>11</v>
      </c>
      <c r="E9" s="120"/>
      <c r="F9" s="36" t="s">
        <v>12</v>
      </c>
      <c r="G9" s="114"/>
      <c r="H9" s="36" t="s">
        <v>13</v>
      </c>
      <c r="I9" s="36" t="s">
        <v>14</v>
      </c>
      <c r="J9" s="114"/>
    </row>
    <row r="10" spans="1:10" x14ac:dyDescent="0.2">
      <c r="A10" s="34" t="s">
        <v>0</v>
      </c>
      <c r="B10" s="114"/>
      <c r="C10" s="123"/>
      <c r="D10" s="36" t="s">
        <v>16</v>
      </c>
      <c r="E10" s="120"/>
      <c r="F10" s="36" t="s">
        <v>17</v>
      </c>
      <c r="G10" s="114"/>
      <c r="H10" s="36" t="s">
        <v>18</v>
      </c>
      <c r="I10" s="36" t="s">
        <v>19</v>
      </c>
      <c r="J10" s="114"/>
    </row>
    <row r="11" spans="1:10" ht="12.75" customHeight="1" x14ac:dyDescent="0.2">
      <c r="A11" s="34" t="s">
        <v>0</v>
      </c>
      <c r="B11" s="114"/>
      <c r="C11" s="123"/>
      <c r="D11" s="36" t="s">
        <v>20</v>
      </c>
      <c r="E11" s="120"/>
      <c r="F11" s="36" t="s">
        <v>21</v>
      </c>
      <c r="G11" s="114"/>
      <c r="H11" s="36" t="s">
        <v>22</v>
      </c>
      <c r="I11" s="36" t="s">
        <v>23</v>
      </c>
      <c r="J11" s="114"/>
    </row>
    <row r="12" spans="1:10" x14ac:dyDescent="0.2">
      <c r="A12" s="34" t="s">
        <v>0</v>
      </c>
      <c r="B12" s="114"/>
      <c r="C12" s="123"/>
      <c r="D12" s="36" t="s">
        <v>21</v>
      </c>
      <c r="E12" s="120"/>
      <c r="F12" s="36" t="s">
        <v>24</v>
      </c>
      <c r="G12" s="114"/>
      <c r="H12" s="36" t="s">
        <v>25</v>
      </c>
      <c r="I12" s="36" t="s">
        <v>26</v>
      </c>
      <c r="J12" s="114"/>
    </row>
    <row r="13" spans="1:10" x14ac:dyDescent="0.2">
      <c r="A13" s="34" t="s">
        <v>0</v>
      </c>
      <c r="B13" s="114"/>
      <c r="C13" s="123"/>
      <c r="D13" s="36" t="s">
        <v>24</v>
      </c>
      <c r="E13" s="120"/>
      <c r="F13" s="36" t="s">
        <v>27</v>
      </c>
      <c r="G13" s="114"/>
      <c r="H13" s="36" t="s">
        <v>28</v>
      </c>
      <c r="I13" s="36" t="s">
        <v>29</v>
      </c>
      <c r="J13" s="114"/>
    </row>
    <row r="14" spans="1:10" ht="12.75" customHeight="1" x14ac:dyDescent="0.2">
      <c r="A14" s="34" t="s">
        <v>0</v>
      </c>
      <c r="B14" s="122"/>
      <c r="C14" s="124"/>
      <c r="D14" s="36" t="s">
        <v>27</v>
      </c>
      <c r="E14" s="121"/>
      <c r="F14" s="46" t="s">
        <v>0</v>
      </c>
      <c r="G14" s="122"/>
      <c r="H14" s="36" t="s">
        <v>30</v>
      </c>
      <c r="I14" s="36" t="s">
        <v>31</v>
      </c>
      <c r="J14" s="122"/>
    </row>
    <row r="15" spans="1:10" x14ac:dyDescent="0.2">
      <c r="A15" s="34" t="s">
        <v>0</v>
      </c>
      <c r="B15" s="115" t="s">
        <v>32</v>
      </c>
      <c r="C15" s="115"/>
      <c r="D15" s="19" t="s">
        <v>33</v>
      </c>
      <c r="E15" s="19" t="s">
        <v>32</v>
      </c>
      <c r="F15" s="115" t="s">
        <v>33</v>
      </c>
      <c r="G15" s="115"/>
      <c r="H15" s="19" t="s">
        <v>32</v>
      </c>
      <c r="I15" s="116" t="s">
        <v>33</v>
      </c>
      <c r="J15" s="116"/>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52706</v>
      </c>
      <c r="C17" s="53">
        <v>51762</v>
      </c>
      <c r="D17" s="88">
        <v>-1</v>
      </c>
      <c r="E17" s="53">
        <v>3538778</v>
      </c>
      <c r="F17" s="88">
        <v>0</v>
      </c>
      <c r="G17" s="88">
        <v>48.9</v>
      </c>
      <c r="H17" s="53">
        <v>3712824</v>
      </c>
      <c r="I17" s="88">
        <v>95.3</v>
      </c>
      <c r="J17" s="88">
        <v>36.4</v>
      </c>
    </row>
    <row r="18" spans="1:10" ht="24.95" customHeight="1" x14ac:dyDescent="0.2">
      <c r="A18" s="78" t="s">
        <v>212</v>
      </c>
      <c r="B18" s="53">
        <v>7015</v>
      </c>
      <c r="C18" s="53">
        <v>6795</v>
      </c>
      <c r="D18" s="88">
        <v>-0.4</v>
      </c>
      <c r="E18" s="53">
        <v>396551</v>
      </c>
      <c r="F18" s="88">
        <v>0.1</v>
      </c>
      <c r="G18" s="88">
        <v>47.8</v>
      </c>
      <c r="H18" s="53">
        <v>413510</v>
      </c>
      <c r="I18" s="88">
        <v>95.9</v>
      </c>
      <c r="J18" s="88">
        <v>37.299999999999997</v>
      </c>
    </row>
    <row r="19" spans="1:10" ht="15" customHeight="1" x14ac:dyDescent="0.2">
      <c r="A19" s="73" t="s">
        <v>213</v>
      </c>
      <c r="B19" s="53">
        <v>12326</v>
      </c>
      <c r="C19" s="53">
        <v>12179</v>
      </c>
      <c r="D19" s="88">
        <v>-1.9</v>
      </c>
      <c r="E19" s="53">
        <v>694167</v>
      </c>
      <c r="F19" s="88">
        <v>-0.8</v>
      </c>
      <c r="G19" s="88">
        <v>50.2</v>
      </c>
      <c r="H19" s="53">
        <v>720521</v>
      </c>
      <c r="I19" s="88">
        <v>96.3</v>
      </c>
      <c r="J19" s="88">
        <v>36</v>
      </c>
    </row>
    <row r="20" spans="1:10" ht="15" customHeight="1" x14ac:dyDescent="0.2">
      <c r="A20" s="73" t="s">
        <v>214</v>
      </c>
      <c r="B20" s="53">
        <v>814</v>
      </c>
      <c r="C20" s="53">
        <v>812</v>
      </c>
      <c r="D20" s="88">
        <v>1</v>
      </c>
      <c r="E20" s="53">
        <v>140185</v>
      </c>
      <c r="F20" s="88">
        <v>2.4</v>
      </c>
      <c r="G20" s="88">
        <v>69</v>
      </c>
      <c r="H20" s="53">
        <v>143284</v>
      </c>
      <c r="I20" s="88">
        <v>97.8</v>
      </c>
      <c r="J20" s="88">
        <v>56.6</v>
      </c>
    </row>
    <row r="21" spans="1:10" ht="15" customHeight="1" x14ac:dyDescent="0.2">
      <c r="A21" s="73" t="s">
        <v>215</v>
      </c>
      <c r="B21" s="53">
        <v>1639</v>
      </c>
      <c r="C21" s="53">
        <v>1622</v>
      </c>
      <c r="D21" s="88">
        <v>-1.9</v>
      </c>
      <c r="E21" s="53">
        <v>124214</v>
      </c>
      <c r="F21" s="88">
        <v>-1</v>
      </c>
      <c r="G21" s="88">
        <v>44.6</v>
      </c>
      <c r="H21" s="53">
        <v>128233</v>
      </c>
      <c r="I21" s="88">
        <v>96.9</v>
      </c>
      <c r="J21" s="88">
        <v>32.299999999999997</v>
      </c>
    </row>
    <row r="22" spans="1:10" ht="15" customHeight="1" x14ac:dyDescent="0.2">
      <c r="A22" s="73" t="s">
        <v>216</v>
      </c>
      <c r="B22" s="53">
        <v>121</v>
      </c>
      <c r="C22" s="53">
        <v>121</v>
      </c>
      <c r="D22" s="88">
        <v>1.7</v>
      </c>
      <c r="E22" s="53">
        <v>14117</v>
      </c>
      <c r="F22" s="88">
        <v>6.8</v>
      </c>
      <c r="G22" s="88">
        <v>48.6</v>
      </c>
      <c r="H22" s="53">
        <v>14250</v>
      </c>
      <c r="I22" s="88">
        <v>99.1</v>
      </c>
      <c r="J22" s="88">
        <v>43</v>
      </c>
    </row>
    <row r="23" spans="1:10" ht="15" customHeight="1" x14ac:dyDescent="0.2">
      <c r="A23" s="73" t="s">
        <v>217</v>
      </c>
      <c r="B23" s="53">
        <v>343</v>
      </c>
      <c r="C23" s="53">
        <v>343</v>
      </c>
      <c r="D23" s="88">
        <v>0.6</v>
      </c>
      <c r="E23" s="53">
        <v>55738</v>
      </c>
      <c r="F23" s="88">
        <v>2</v>
      </c>
      <c r="G23" s="88">
        <v>74.8</v>
      </c>
      <c r="H23" s="53">
        <v>56149</v>
      </c>
      <c r="I23" s="88">
        <v>99.3</v>
      </c>
      <c r="J23" s="88">
        <v>59.5</v>
      </c>
    </row>
    <row r="24" spans="1:10" ht="15" customHeight="1" x14ac:dyDescent="0.2">
      <c r="A24" s="73" t="s">
        <v>218</v>
      </c>
      <c r="B24" s="53">
        <v>3552</v>
      </c>
      <c r="C24" s="53">
        <v>3514</v>
      </c>
      <c r="D24" s="88">
        <v>-0.6</v>
      </c>
      <c r="E24" s="53">
        <v>252043</v>
      </c>
      <c r="F24" s="88">
        <v>0.7</v>
      </c>
      <c r="G24" s="88">
        <v>39.1</v>
      </c>
      <c r="H24" s="53">
        <v>260200</v>
      </c>
      <c r="I24" s="88">
        <v>96.9</v>
      </c>
      <c r="J24" s="88">
        <v>36</v>
      </c>
    </row>
    <row r="25" spans="1:10" ht="15" customHeight="1" x14ac:dyDescent="0.2">
      <c r="A25" s="73" t="s">
        <v>219</v>
      </c>
      <c r="B25" s="53">
        <v>2905</v>
      </c>
      <c r="C25" s="53">
        <v>2889</v>
      </c>
      <c r="D25" s="88">
        <v>-3.9</v>
      </c>
      <c r="E25" s="53">
        <v>279229</v>
      </c>
      <c r="F25" s="88">
        <v>-3.4</v>
      </c>
      <c r="G25" s="88">
        <v>63.3</v>
      </c>
      <c r="H25" s="53">
        <v>298102</v>
      </c>
      <c r="I25" s="88">
        <v>93.7</v>
      </c>
      <c r="J25" s="88">
        <v>35.6</v>
      </c>
    </row>
    <row r="26" spans="1:10" ht="15" customHeight="1" x14ac:dyDescent="0.2">
      <c r="A26" s="73" t="s">
        <v>220</v>
      </c>
      <c r="B26" s="53">
        <v>5682</v>
      </c>
      <c r="C26" s="53">
        <v>5426</v>
      </c>
      <c r="D26" s="88">
        <v>-1.8</v>
      </c>
      <c r="E26" s="53">
        <v>385121</v>
      </c>
      <c r="F26" s="88">
        <v>-0.4</v>
      </c>
      <c r="G26" s="88">
        <v>45.9</v>
      </c>
      <c r="H26" s="53">
        <v>405652</v>
      </c>
      <c r="I26" s="88">
        <v>94.9</v>
      </c>
      <c r="J26" s="88">
        <v>32.799999999999997</v>
      </c>
    </row>
    <row r="27" spans="1:10" ht="15" customHeight="1" x14ac:dyDescent="0.2">
      <c r="A27" s="73" t="s">
        <v>221</v>
      </c>
      <c r="B27" s="53">
        <v>5529</v>
      </c>
      <c r="C27" s="53">
        <v>5365</v>
      </c>
      <c r="D27" s="88">
        <v>0.8</v>
      </c>
      <c r="E27" s="53">
        <v>374077</v>
      </c>
      <c r="F27" s="88">
        <v>2.1</v>
      </c>
      <c r="G27" s="88">
        <v>40</v>
      </c>
      <c r="H27" s="53">
        <v>389569</v>
      </c>
      <c r="I27" s="88">
        <v>96</v>
      </c>
      <c r="J27" s="88">
        <v>35.799999999999997</v>
      </c>
    </row>
    <row r="28" spans="1:10" ht="15" customHeight="1" x14ac:dyDescent="0.2">
      <c r="A28" s="73" t="s">
        <v>222</v>
      </c>
      <c r="B28" s="53">
        <v>3598</v>
      </c>
      <c r="C28" s="53">
        <v>3589</v>
      </c>
      <c r="D28" s="88">
        <v>-2</v>
      </c>
      <c r="E28" s="53">
        <v>233865</v>
      </c>
      <c r="F28" s="88">
        <v>-1.2</v>
      </c>
      <c r="G28" s="88">
        <v>37.200000000000003</v>
      </c>
      <c r="H28" s="53">
        <v>250313</v>
      </c>
      <c r="I28" s="88">
        <v>93.4</v>
      </c>
      <c r="J28" s="88">
        <v>28</v>
      </c>
    </row>
    <row r="29" spans="1:10" ht="15" customHeight="1" x14ac:dyDescent="0.2">
      <c r="A29" s="73" t="s">
        <v>223</v>
      </c>
      <c r="B29" s="53">
        <v>271</v>
      </c>
      <c r="C29" s="53">
        <v>264</v>
      </c>
      <c r="D29" s="88">
        <v>-5.4</v>
      </c>
      <c r="E29" s="53">
        <v>24035</v>
      </c>
      <c r="F29" s="88">
        <v>2.6</v>
      </c>
      <c r="G29" s="88">
        <v>41.5</v>
      </c>
      <c r="H29" s="53">
        <v>24632</v>
      </c>
      <c r="I29" s="88">
        <v>97.6</v>
      </c>
      <c r="J29" s="88">
        <v>35.200000000000003</v>
      </c>
    </row>
    <row r="30" spans="1:10" ht="15" customHeight="1" x14ac:dyDescent="0.2">
      <c r="A30" s="73" t="s">
        <v>224</v>
      </c>
      <c r="B30" s="53">
        <v>2168</v>
      </c>
      <c r="C30" s="53">
        <v>2158</v>
      </c>
      <c r="D30" s="88">
        <v>1.4</v>
      </c>
      <c r="E30" s="53">
        <v>149207</v>
      </c>
      <c r="F30" s="88">
        <v>0.5</v>
      </c>
      <c r="G30" s="88">
        <v>45.7</v>
      </c>
      <c r="H30" s="53">
        <v>157734</v>
      </c>
      <c r="I30" s="88">
        <v>94.6</v>
      </c>
      <c r="J30" s="88">
        <v>37.5</v>
      </c>
    </row>
    <row r="31" spans="1:10" ht="15" customHeight="1" x14ac:dyDescent="0.2">
      <c r="A31" s="73" t="s">
        <v>225</v>
      </c>
      <c r="B31" s="53">
        <v>1114</v>
      </c>
      <c r="C31" s="53">
        <v>1100</v>
      </c>
      <c r="D31" s="88">
        <v>1</v>
      </c>
      <c r="E31" s="53">
        <v>71696</v>
      </c>
      <c r="F31" s="88">
        <v>-0.3</v>
      </c>
      <c r="G31" s="88">
        <v>37.5</v>
      </c>
      <c r="H31" s="53">
        <v>75786</v>
      </c>
      <c r="I31" s="88">
        <v>94.6</v>
      </c>
      <c r="J31" s="88">
        <v>30.8</v>
      </c>
    </row>
    <row r="32" spans="1:10" ht="15" customHeight="1" x14ac:dyDescent="0.2">
      <c r="A32" s="73" t="s">
        <v>384</v>
      </c>
      <c r="B32" s="53">
        <v>4277</v>
      </c>
      <c r="C32" s="53">
        <v>4250</v>
      </c>
      <c r="D32" s="88">
        <v>0.3</v>
      </c>
      <c r="E32" s="53">
        <v>260080</v>
      </c>
      <c r="F32" s="88">
        <v>1.1000000000000001</v>
      </c>
      <c r="G32" s="88">
        <v>59.3</v>
      </c>
      <c r="H32" s="53">
        <v>265851</v>
      </c>
      <c r="I32" s="88">
        <v>97.8</v>
      </c>
      <c r="J32" s="88">
        <v>36.299999999999997</v>
      </c>
    </row>
    <row r="33" spans="1:10" ht="15" customHeight="1" x14ac:dyDescent="0.2">
      <c r="A33" s="86" t="s">
        <v>227</v>
      </c>
      <c r="B33" s="53">
        <v>1352</v>
      </c>
      <c r="C33" s="53">
        <v>1335</v>
      </c>
      <c r="D33" s="88">
        <v>-1.5</v>
      </c>
      <c r="E33" s="53">
        <v>84453</v>
      </c>
      <c r="F33" s="88">
        <v>1</v>
      </c>
      <c r="G33" s="88">
        <v>50.4</v>
      </c>
      <c r="H33" s="53">
        <v>109038</v>
      </c>
      <c r="I33" s="88">
        <v>77.5</v>
      </c>
      <c r="J33" s="88">
        <v>35.6</v>
      </c>
    </row>
    <row r="34" spans="1:10" s="47" customFormat="1" ht="30" customHeight="1" x14ac:dyDescent="0.2">
      <c r="A34" s="41" t="s">
        <v>521</v>
      </c>
      <c r="B34" s="29"/>
      <c r="C34" s="29"/>
      <c r="D34" s="20"/>
      <c r="E34" s="29"/>
      <c r="F34" s="20"/>
      <c r="G34" s="20"/>
      <c r="H34" s="29"/>
      <c r="I34" s="20"/>
      <c r="J34" s="20"/>
    </row>
    <row r="35" spans="1:10" x14ac:dyDescent="0.2">
      <c r="A35" s="42" t="s">
        <v>423</v>
      </c>
      <c r="B35" s="29"/>
      <c r="C35" s="29"/>
      <c r="D35" s="20"/>
      <c r="E35" s="29"/>
      <c r="F35" s="20"/>
      <c r="G35" s="20"/>
      <c r="H35" s="29"/>
      <c r="I35" s="20"/>
      <c r="J35" s="20"/>
    </row>
    <row r="36" spans="1:10" x14ac:dyDescent="0.2">
      <c r="A36" s="42" t="s">
        <v>418</v>
      </c>
      <c r="B36" s="29"/>
      <c r="C36" s="29"/>
      <c r="D36" s="20"/>
      <c r="E36" s="29"/>
      <c r="F36" s="20"/>
      <c r="G36" s="20"/>
      <c r="H36" s="29"/>
      <c r="I36" s="20"/>
      <c r="J36" s="20"/>
    </row>
    <row r="37" spans="1:10" x14ac:dyDescent="0.2">
      <c r="A37" s="42" t="s">
        <v>424</v>
      </c>
      <c r="B37" s="29"/>
      <c r="C37" s="29"/>
      <c r="D37" s="20"/>
      <c r="E37" s="29"/>
      <c r="F37" s="20"/>
      <c r="G37" s="20"/>
      <c r="H37" s="29"/>
      <c r="I37" s="20"/>
      <c r="J37" s="20"/>
    </row>
    <row r="38" spans="1:10" x14ac:dyDescent="0.2">
      <c r="A38" s="42" t="s">
        <v>76</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524</v>
      </c>
      <c r="B1" s="127"/>
      <c r="C1" s="127"/>
      <c r="D1" s="127"/>
      <c r="E1" s="127"/>
      <c r="F1" s="127"/>
      <c r="G1" s="127"/>
      <c r="H1" s="127"/>
    </row>
    <row r="2" spans="1:8" s="31" customFormat="1" ht="20.100000000000001" customHeight="1" x14ac:dyDescent="0.2">
      <c r="A2" s="130" t="s">
        <v>388</v>
      </c>
      <c r="B2" s="128"/>
      <c r="C2" s="128"/>
      <c r="D2" s="128"/>
      <c r="E2" s="128"/>
      <c r="F2" s="128"/>
      <c r="G2" s="128"/>
      <c r="H2" s="128"/>
    </row>
    <row r="3" spans="1:8" x14ac:dyDescent="0.2">
      <c r="A3" s="119" t="s">
        <v>8</v>
      </c>
      <c r="B3" s="148" t="s">
        <v>44</v>
      </c>
      <c r="C3" s="149"/>
      <c r="D3" s="150"/>
      <c r="E3" s="148" t="s">
        <v>45</v>
      </c>
      <c r="F3" s="149"/>
      <c r="G3" s="149"/>
      <c r="H3" s="149"/>
    </row>
    <row r="4" spans="1:8" ht="12.75" customHeight="1" x14ac:dyDescent="0.2">
      <c r="A4" s="120"/>
      <c r="B4" s="115" t="s">
        <v>78</v>
      </c>
      <c r="C4" s="116" t="s">
        <v>46</v>
      </c>
      <c r="D4" s="119"/>
      <c r="E4" s="115" t="s">
        <v>78</v>
      </c>
      <c r="F4" s="115" t="s">
        <v>85</v>
      </c>
      <c r="G4" s="116" t="s">
        <v>6</v>
      </c>
      <c r="H4" s="118"/>
    </row>
    <row r="5" spans="1:8" x14ac:dyDescent="0.2">
      <c r="A5" s="120"/>
      <c r="B5" s="123"/>
      <c r="C5" s="125"/>
      <c r="D5" s="126"/>
      <c r="E5" s="123"/>
      <c r="F5" s="123"/>
      <c r="G5" s="125"/>
      <c r="H5" s="144"/>
    </row>
    <row r="6" spans="1:8" ht="12.75" customHeight="1" x14ac:dyDescent="0.2">
      <c r="A6" s="120"/>
      <c r="B6" s="123"/>
      <c r="C6" s="115" t="s">
        <v>47</v>
      </c>
      <c r="D6" s="115" t="s">
        <v>85</v>
      </c>
      <c r="E6" s="123"/>
      <c r="F6" s="123"/>
      <c r="G6" s="115" t="s">
        <v>84</v>
      </c>
      <c r="H6" s="151" t="s">
        <v>86</v>
      </c>
    </row>
    <row r="7" spans="1:8" x14ac:dyDescent="0.2">
      <c r="A7" s="120"/>
      <c r="B7" s="123"/>
      <c r="C7" s="123"/>
      <c r="D7" s="123"/>
      <c r="E7" s="123"/>
      <c r="F7" s="123"/>
      <c r="G7" s="123"/>
      <c r="H7" s="152"/>
    </row>
    <row r="8" spans="1:8" x14ac:dyDescent="0.2">
      <c r="A8" s="120"/>
      <c r="B8" s="123"/>
      <c r="C8" s="123"/>
      <c r="D8" s="123"/>
      <c r="E8" s="123"/>
      <c r="F8" s="123"/>
      <c r="G8" s="123"/>
      <c r="H8" s="152"/>
    </row>
    <row r="9" spans="1:8" x14ac:dyDescent="0.2">
      <c r="A9" s="120"/>
      <c r="B9" s="123"/>
      <c r="C9" s="123"/>
      <c r="D9" s="123"/>
      <c r="E9" s="123"/>
      <c r="F9" s="123"/>
      <c r="G9" s="123"/>
      <c r="H9" s="152"/>
    </row>
    <row r="10" spans="1:8" x14ac:dyDescent="0.2">
      <c r="A10" s="120"/>
      <c r="B10" s="123"/>
      <c r="C10" s="123"/>
      <c r="D10" s="123"/>
      <c r="E10" s="123"/>
      <c r="F10" s="123"/>
      <c r="G10" s="123"/>
      <c r="H10" s="152"/>
    </row>
    <row r="11" spans="1:8" x14ac:dyDescent="0.2">
      <c r="A11" s="120"/>
      <c r="B11" s="124"/>
      <c r="C11" s="124"/>
      <c r="D11" s="124"/>
      <c r="E11" s="124"/>
      <c r="F11" s="124"/>
      <c r="G11" s="124"/>
      <c r="H11" s="153"/>
    </row>
    <row r="12" spans="1:8" x14ac:dyDescent="0.2">
      <c r="A12" s="121"/>
      <c r="B12" s="115" t="s">
        <v>32</v>
      </c>
      <c r="C12" s="115"/>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2885</v>
      </c>
      <c r="C14" s="53">
        <v>2851</v>
      </c>
      <c r="D14" s="88">
        <v>1.2</v>
      </c>
      <c r="E14" s="53">
        <v>214264</v>
      </c>
      <c r="F14" s="88">
        <v>-0.6</v>
      </c>
      <c r="G14" s="53">
        <v>233395</v>
      </c>
      <c r="H14" s="88">
        <v>91.8</v>
      </c>
    </row>
    <row r="15" spans="1:8" ht="24.95" customHeight="1" x14ac:dyDescent="0.2">
      <c r="A15" s="78" t="s">
        <v>212</v>
      </c>
      <c r="B15" s="53">
        <v>349</v>
      </c>
      <c r="C15" s="53">
        <v>343</v>
      </c>
      <c r="D15" s="88">
        <v>0.6</v>
      </c>
      <c r="E15" s="53">
        <v>22082</v>
      </c>
      <c r="F15" s="88">
        <v>-1.5</v>
      </c>
      <c r="G15" s="53">
        <v>23214</v>
      </c>
      <c r="H15" s="88">
        <v>95.1</v>
      </c>
    </row>
    <row r="16" spans="1:8" ht="15" customHeight="1" x14ac:dyDescent="0.2">
      <c r="A16" s="73" t="s">
        <v>213</v>
      </c>
      <c r="B16" s="53">
        <v>431</v>
      </c>
      <c r="C16" s="53">
        <v>425</v>
      </c>
      <c r="D16" s="88">
        <v>-0.2</v>
      </c>
      <c r="E16" s="53">
        <v>37293</v>
      </c>
      <c r="F16" s="88">
        <v>-0.4</v>
      </c>
      <c r="G16" s="53">
        <v>39732</v>
      </c>
      <c r="H16" s="88">
        <v>93.9</v>
      </c>
    </row>
    <row r="17" spans="1:8" ht="15" customHeight="1" x14ac:dyDescent="0.2">
      <c r="A17" s="73" t="s">
        <v>214</v>
      </c>
      <c r="B17" s="53">
        <v>11</v>
      </c>
      <c r="C17" s="53">
        <v>11</v>
      </c>
      <c r="D17" s="88">
        <v>0</v>
      </c>
      <c r="E17" s="53">
        <v>1245</v>
      </c>
      <c r="F17" s="88">
        <v>-1.7</v>
      </c>
      <c r="G17" s="53">
        <v>1381</v>
      </c>
      <c r="H17" s="88">
        <v>90.2</v>
      </c>
    </row>
    <row r="18" spans="1:8" ht="15" customHeight="1" x14ac:dyDescent="0.2">
      <c r="A18" s="73" t="s">
        <v>215</v>
      </c>
      <c r="B18" s="53">
        <v>170</v>
      </c>
      <c r="C18" s="53">
        <v>166</v>
      </c>
      <c r="D18" s="88">
        <v>-2.9</v>
      </c>
      <c r="E18" s="53">
        <v>10008</v>
      </c>
      <c r="F18" s="88">
        <v>-2.7</v>
      </c>
      <c r="G18" s="53">
        <v>10529</v>
      </c>
      <c r="H18" s="88">
        <v>95.1</v>
      </c>
    </row>
    <row r="19" spans="1:8" ht="15" customHeight="1" x14ac:dyDescent="0.2">
      <c r="A19" s="73" t="s">
        <v>216</v>
      </c>
      <c r="B19" s="53">
        <v>3</v>
      </c>
      <c r="C19" s="53">
        <v>3</v>
      </c>
      <c r="D19" s="88">
        <v>0</v>
      </c>
      <c r="E19" s="53">
        <v>286</v>
      </c>
      <c r="F19" s="88">
        <v>17.7</v>
      </c>
      <c r="G19" s="53">
        <v>286</v>
      </c>
      <c r="H19" s="88">
        <v>100</v>
      </c>
    </row>
    <row r="20" spans="1:8" ht="15" customHeight="1" x14ac:dyDescent="0.2">
      <c r="A20" s="73" t="s">
        <v>217</v>
      </c>
      <c r="B20" s="53">
        <v>6</v>
      </c>
      <c r="C20" s="53">
        <v>6</v>
      </c>
      <c r="D20" s="88">
        <v>0</v>
      </c>
      <c r="E20" s="53">
        <v>382</v>
      </c>
      <c r="F20" s="88">
        <v>0</v>
      </c>
      <c r="G20" s="53">
        <v>382</v>
      </c>
      <c r="H20" s="88">
        <v>100</v>
      </c>
    </row>
    <row r="21" spans="1:8" ht="15" customHeight="1" x14ac:dyDescent="0.2">
      <c r="A21" s="73" t="s">
        <v>218</v>
      </c>
      <c r="B21" s="53">
        <v>225</v>
      </c>
      <c r="C21" s="53">
        <v>223</v>
      </c>
      <c r="D21" s="88">
        <v>1.8</v>
      </c>
      <c r="E21" s="53">
        <v>12552</v>
      </c>
      <c r="F21" s="88">
        <v>-0.2</v>
      </c>
      <c r="G21" s="53">
        <v>13300</v>
      </c>
      <c r="H21" s="88">
        <v>94.4</v>
      </c>
    </row>
    <row r="22" spans="1:8" ht="15" customHeight="1" x14ac:dyDescent="0.2">
      <c r="A22" s="73" t="s">
        <v>219</v>
      </c>
      <c r="B22" s="53">
        <v>198</v>
      </c>
      <c r="C22" s="53">
        <v>197</v>
      </c>
      <c r="D22" s="88">
        <v>0.5</v>
      </c>
      <c r="E22" s="53">
        <v>25715</v>
      </c>
      <c r="F22" s="88">
        <v>-3.4</v>
      </c>
      <c r="G22" s="53">
        <v>28201</v>
      </c>
      <c r="H22" s="88">
        <v>91.2</v>
      </c>
    </row>
    <row r="23" spans="1:8" ht="15" customHeight="1" x14ac:dyDescent="0.2">
      <c r="A23" s="73" t="s">
        <v>220</v>
      </c>
      <c r="B23" s="53">
        <v>371</v>
      </c>
      <c r="C23" s="53">
        <v>362</v>
      </c>
      <c r="D23" s="88">
        <v>-0.8</v>
      </c>
      <c r="E23" s="53">
        <v>29146</v>
      </c>
      <c r="F23" s="88">
        <v>-1.1000000000000001</v>
      </c>
      <c r="G23" s="53">
        <v>31086</v>
      </c>
      <c r="H23" s="88">
        <v>93.8</v>
      </c>
    </row>
    <row r="24" spans="1:8" ht="15" customHeight="1" x14ac:dyDescent="0.2">
      <c r="A24" s="73" t="s">
        <v>221</v>
      </c>
      <c r="B24" s="53">
        <v>307</v>
      </c>
      <c r="C24" s="53">
        <v>306</v>
      </c>
      <c r="D24" s="88">
        <v>3</v>
      </c>
      <c r="E24" s="53">
        <v>16107</v>
      </c>
      <c r="F24" s="88">
        <v>2.6</v>
      </c>
      <c r="G24" s="53">
        <v>16668</v>
      </c>
      <c r="H24" s="88">
        <v>96.6</v>
      </c>
    </row>
    <row r="25" spans="1:8" ht="15" customHeight="1" x14ac:dyDescent="0.2">
      <c r="A25" s="73" t="s">
        <v>222</v>
      </c>
      <c r="B25" s="53">
        <v>280</v>
      </c>
      <c r="C25" s="53">
        <v>280</v>
      </c>
      <c r="D25" s="88">
        <v>-0.7</v>
      </c>
      <c r="E25" s="53">
        <v>21346</v>
      </c>
      <c r="F25" s="88">
        <v>-0.3</v>
      </c>
      <c r="G25" s="53">
        <v>22910</v>
      </c>
      <c r="H25" s="88">
        <v>93.2</v>
      </c>
    </row>
    <row r="26" spans="1:8" ht="15" customHeight="1" x14ac:dyDescent="0.2">
      <c r="A26" s="73" t="s">
        <v>223</v>
      </c>
      <c r="B26" s="53">
        <v>28</v>
      </c>
      <c r="C26" s="53">
        <v>28</v>
      </c>
      <c r="D26" s="88">
        <v>0</v>
      </c>
      <c r="E26" s="53">
        <v>1718</v>
      </c>
      <c r="F26" s="88">
        <v>1.9</v>
      </c>
      <c r="G26" s="53">
        <v>1748</v>
      </c>
      <c r="H26" s="88">
        <v>98.3</v>
      </c>
    </row>
    <row r="27" spans="1:8" ht="15" customHeight="1" x14ac:dyDescent="0.2">
      <c r="A27" s="73" t="s">
        <v>224</v>
      </c>
      <c r="B27" s="53">
        <v>102</v>
      </c>
      <c r="C27" s="53">
        <v>102</v>
      </c>
      <c r="D27" s="88">
        <v>4.0999999999999996</v>
      </c>
      <c r="E27" s="53">
        <v>6630</v>
      </c>
      <c r="F27" s="88">
        <v>-5</v>
      </c>
      <c r="G27" s="53">
        <v>7261</v>
      </c>
      <c r="H27" s="88">
        <v>91.3</v>
      </c>
    </row>
    <row r="28" spans="1:8" ht="15" customHeight="1" x14ac:dyDescent="0.2">
      <c r="A28" s="73" t="s">
        <v>225</v>
      </c>
      <c r="B28" s="53">
        <v>68</v>
      </c>
      <c r="C28" s="53">
        <v>66</v>
      </c>
      <c r="D28" s="88">
        <v>3.1</v>
      </c>
      <c r="E28" s="53">
        <v>4249</v>
      </c>
      <c r="F28" s="88">
        <v>-6.2</v>
      </c>
      <c r="G28" s="53">
        <v>4948</v>
      </c>
      <c r="H28" s="88">
        <v>85.9</v>
      </c>
    </row>
    <row r="29" spans="1:8" ht="15" customHeight="1" x14ac:dyDescent="0.2">
      <c r="A29" s="73" t="s">
        <v>384</v>
      </c>
      <c r="B29" s="53">
        <v>269</v>
      </c>
      <c r="C29" s="53">
        <v>268</v>
      </c>
      <c r="D29" s="88">
        <v>7.6</v>
      </c>
      <c r="E29" s="53">
        <v>20892</v>
      </c>
      <c r="F29" s="88">
        <v>3</v>
      </c>
      <c r="G29" s="53">
        <v>21282</v>
      </c>
      <c r="H29" s="88">
        <v>98.2</v>
      </c>
    </row>
    <row r="30" spans="1:8" ht="15" customHeight="1" x14ac:dyDescent="0.2">
      <c r="A30" s="86" t="s">
        <v>227</v>
      </c>
      <c r="B30" s="53">
        <v>67</v>
      </c>
      <c r="C30" s="53">
        <v>65</v>
      </c>
      <c r="D30" s="88">
        <v>4.8</v>
      </c>
      <c r="E30" s="53">
        <v>4613</v>
      </c>
      <c r="F30" s="88">
        <v>8.6999999999999993</v>
      </c>
      <c r="G30" s="53">
        <v>10467</v>
      </c>
      <c r="H30" s="88">
        <v>44.1</v>
      </c>
    </row>
    <row r="31" spans="1:8" s="21" customFormat="1" ht="30" customHeight="1" x14ac:dyDescent="0.2">
      <c r="A31" s="44" t="s">
        <v>83</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4" t="s">
        <v>525</v>
      </c>
      <c r="B1" s="154"/>
      <c r="C1" s="154"/>
      <c r="D1" s="154"/>
      <c r="E1" s="154"/>
      <c r="F1" s="154"/>
      <c r="G1" s="154"/>
    </row>
    <row r="2" spans="1:7" s="31" customFormat="1" ht="20.100000000000001" customHeight="1" x14ac:dyDescent="0.2">
      <c r="A2" s="156" t="s">
        <v>387</v>
      </c>
      <c r="B2" s="156"/>
      <c r="C2" s="156"/>
      <c r="D2" s="156"/>
      <c r="E2" s="156"/>
    </row>
    <row r="3" spans="1:7" s="31" customFormat="1" ht="27" customHeight="1" x14ac:dyDescent="0.2">
      <c r="A3" s="119" t="s">
        <v>409</v>
      </c>
      <c r="B3" s="131" t="s">
        <v>472</v>
      </c>
      <c r="C3" s="160"/>
      <c r="D3" s="160"/>
      <c r="E3" s="160"/>
      <c r="F3" s="132"/>
      <c r="G3" s="96" t="s">
        <v>400</v>
      </c>
    </row>
    <row r="4" spans="1:7" ht="15" customHeight="1" x14ac:dyDescent="0.2">
      <c r="A4" s="120"/>
      <c r="B4" s="161" t="s">
        <v>412</v>
      </c>
      <c r="C4" s="164" t="s">
        <v>401</v>
      </c>
      <c r="D4" s="118"/>
      <c r="E4" s="118"/>
      <c r="F4" s="116" t="s">
        <v>404</v>
      </c>
      <c r="G4" s="118"/>
    </row>
    <row r="5" spans="1:7" x14ac:dyDescent="0.2">
      <c r="A5" s="120"/>
      <c r="B5" s="162"/>
      <c r="C5" s="165" t="s">
        <v>402</v>
      </c>
      <c r="D5" s="158"/>
      <c r="E5" s="158"/>
      <c r="F5" s="114"/>
      <c r="G5" s="159"/>
    </row>
    <row r="6" spans="1:7" x14ac:dyDescent="0.2">
      <c r="A6" s="120"/>
      <c r="B6" s="162"/>
      <c r="C6" s="166" t="s">
        <v>47</v>
      </c>
      <c r="D6" s="169" t="s">
        <v>403</v>
      </c>
      <c r="E6" s="155" t="s">
        <v>85</v>
      </c>
      <c r="F6" s="114"/>
      <c r="G6" s="159"/>
    </row>
    <row r="7" spans="1:7" x14ac:dyDescent="0.2">
      <c r="A7" s="120"/>
      <c r="B7" s="162"/>
      <c r="C7" s="167"/>
      <c r="D7" s="123"/>
      <c r="E7" s="114"/>
      <c r="F7" s="114"/>
      <c r="G7" s="159"/>
    </row>
    <row r="8" spans="1:7" ht="38.25" customHeight="1" x14ac:dyDescent="0.2">
      <c r="A8" s="120"/>
      <c r="B8" s="162"/>
      <c r="C8" s="167"/>
      <c r="D8" s="123"/>
      <c r="E8" s="114"/>
      <c r="F8" s="114"/>
      <c r="G8" s="159"/>
    </row>
    <row r="9" spans="1:7" x14ac:dyDescent="0.2">
      <c r="A9" s="120"/>
      <c r="B9" s="163"/>
      <c r="C9" s="168"/>
      <c r="D9" s="123"/>
      <c r="E9" s="114"/>
      <c r="F9" s="114"/>
      <c r="G9" s="159"/>
    </row>
    <row r="10" spans="1:7" x14ac:dyDescent="0.2">
      <c r="A10" s="121"/>
      <c r="B10" s="131" t="s">
        <v>32</v>
      </c>
      <c r="C10" s="132"/>
      <c r="D10" s="157" t="s">
        <v>33</v>
      </c>
      <c r="E10" s="158"/>
      <c r="F10" s="158"/>
      <c r="G10" s="158"/>
    </row>
    <row r="11" spans="1:7" ht="6" customHeight="1" x14ac:dyDescent="0.2">
      <c r="A11" s="38" t="s">
        <v>0</v>
      </c>
      <c r="B11" s="39" t="s">
        <v>0</v>
      </c>
      <c r="C11" s="39" t="s">
        <v>0</v>
      </c>
      <c r="D11" s="97" t="s">
        <v>0</v>
      </c>
      <c r="E11" s="97" t="s">
        <v>0</v>
      </c>
    </row>
    <row r="12" spans="1:7" x14ac:dyDescent="0.2">
      <c r="A12" s="3" t="s">
        <v>120</v>
      </c>
      <c r="B12" s="53">
        <v>10186</v>
      </c>
      <c r="C12" s="53">
        <v>10086</v>
      </c>
      <c r="D12" s="88">
        <v>99</v>
      </c>
      <c r="E12" s="88">
        <v>-0.2</v>
      </c>
      <c r="F12" s="88">
        <v>64.8</v>
      </c>
      <c r="G12" s="88">
        <v>57.7</v>
      </c>
    </row>
    <row r="13" spans="1:7" s="21" customFormat="1" ht="15" customHeight="1" x14ac:dyDescent="0.2">
      <c r="A13" s="78" t="s">
        <v>415</v>
      </c>
      <c r="B13" s="53">
        <v>5843</v>
      </c>
      <c r="C13" s="53">
        <v>5771</v>
      </c>
      <c r="D13" s="88">
        <v>98.8</v>
      </c>
      <c r="E13" s="88">
        <v>-1.1000000000000001</v>
      </c>
      <c r="F13" s="88">
        <v>59</v>
      </c>
      <c r="G13" s="88">
        <v>49.8</v>
      </c>
    </row>
    <row r="14" spans="1:7" ht="15" customHeight="1" x14ac:dyDescent="0.2">
      <c r="A14" s="78" t="s">
        <v>416</v>
      </c>
      <c r="B14" s="53">
        <v>2626</v>
      </c>
      <c r="C14" s="53">
        <v>2604</v>
      </c>
      <c r="D14" s="88">
        <v>99.2</v>
      </c>
      <c r="E14" s="88">
        <v>-0.1</v>
      </c>
      <c r="F14" s="88">
        <v>64.099999999999994</v>
      </c>
      <c r="G14" s="88">
        <v>56.6</v>
      </c>
    </row>
    <row r="15" spans="1:7" ht="15" customHeight="1" x14ac:dyDescent="0.2">
      <c r="A15" s="78" t="s">
        <v>410</v>
      </c>
      <c r="B15" s="53">
        <v>1473</v>
      </c>
      <c r="C15" s="53">
        <v>1467</v>
      </c>
      <c r="D15" s="88">
        <v>99.6</v>
      </c>
      <c r="E15" s="88">
        <v>2.7</v>
      </c>
      <c r="F15" s="88">
        <v>68.3</v>
      </c>
      <c r="G15" s="88">
        <v>62.5</v>
      </c>
    </row>
    <row r="16" spans="1:7" s="21" customFormat="1" ht="15" customHeight="1" x14ac:dyDescent="0.2">
      <c r="A16" s="78" t="s">
        <v>411</v>
      </c>
      <c r="B16" s="53">
        <v>244</v>
      </c>
      <c r="C16" s="53">
        <v>244</v>
      </c>
      <c r="D16" s="88">
        <v>100</v>
      </c>
      <c r="E16" s="88">
        <v>1.7</v>
      </c>
      <c r="F16" s="88">
        <v>70.3</v>
      </c>
      <c r="G16" s="88">
        <v>65.5</v>
      </c>
    </row>
    <row r="17" spans="1:7" s="21" customFormat="1" ht="23.1" customHeight="1" x14ac:dyDescent="0.2">
      <c r="A17" s="78" t="s">
        <v>180</v>
      </c>
      <c r="B17" s="53">
        <v>6795</v>
      </c>
      <c r="C17" s="53">
        <v>6736</v>
      </c>
      <c r="D17" s="88">
        <v>99.1</v>
      </c>
      <c r="E17" s="88">
        <v>0.4</v>
      </c>
      <c r="F17" s="88">
        <v>64.8</v>
      </c>
      <c r="G17" s="88">
        <v>57.5</v>
      </c>
    </row>
    <row r="18" spans="1:7" s="21" customFormat="1" ht="15" customHeight="1" x14ac:dyDescent="0.2">
      <c r="A18" s="98" t="s">
        <v>415</v>
      </c>
      <c r="B18" s="53">
        <v>3510</v>
      </c>
      <c r="C18" s="53">
        <v>3475</v>
      </c>
      <c r="D18" s="88">
        <v>99</v>
      </c>
      <c r="E18" s="88">
        <v>0</v>
      </c>
      <c r="F18" s="88">
        <v>58.3</v>
      </c>
      <c r="G18" s="88">
        <v>48.6</v>
      </c>
    </row>
    <row r="19" spans="1:7" s="21" customFormat="1" ht="15" customHeight="1" x14ac:dyDescent="0.2">
      <c r="A19" s="98" t="s">
        <v>416</v>
      </c>
      <c r="B19" s="53">
        <v>1853</v>
      </c>
      <c r="C19" s="53">
        <v>1834</v>
      </c>
      <c r="D19" s="88">
        <v>99</v>
      </c>
      <c r="E19" s="88">
        <v>0.4</v>
      </c>
      <c r="F19" s="88">
        <v>63.4</v>
      </c>
      <c r="G19" s="88">
        <v>55.1</v>
      </c>
    </row>
    <row r="20" spans="1:7" s="21" customFormat="1" ht="15" customHeight="1" x14ac:dyDescent="0.2">
      <c r="A20" s="98" t="s">
        <v>410</v>
      </c>
      <c r="B20" s="53">
        <v>1212</v>
      </c>
      <c r="C20" s="53">
        <v>1207</v>
      </c>
      <c r="D20" s="88">
        <v>99.6</v>
      </c>
      <c r="E20" s="88">
        <v>1.6</v>
      </c>
      <c r="F20" s="88">
        <v>67.7</v>
      </c>
      <c r="G20" s="88">
        <v>61.7</v>
      </c>
    </row>
    <row r="21" spans="1:7" s="21" customFormat="1" ht="15" customHeight="1" x14ac:dyDescent="0.2">
      <c r="A21" s="98" t="s">
        <v>411</v>
      </c>
      <c r="B21" s="53">
        <v>220</v>
      </c>
      <c r="C21" s="53">
        <v>220</v>
      </c>
      <c r="D21" s="88">
        <v>100</v>
      </c>
      <c r="E21" s="88">
        <v>0.5</v>
      </c>
      <c r="F21" s="88">
        <v>70</v>
      </c>
      <c r="G21" s="88">
        <v>64.900000000000006</v>
      </c>
    </row>
    <row r="22" spans="1:7" s="21" customFormat="1" ht="23.1" customHeight="1" x14ac:dyDescent="0.2">
      <c r="A22" s="78" t="s">
        <v>181</v>
      </c>
      <c r="B22" s="53">
        <v>2326</v>
      </c>
      <c r="C22" s="53">
        <v>2295</v>
      </c>
      <c r="D22" s="88">
        <v>98.7</v>
      </c>
      <c r="E22" s="88">
        <v>-0.3</v>
      </c>
      <c r="F22" s="88">
        <v>66.900000000000006</v>
      </c>
      <c r="G22" s="88">
        <v>61.8</v>
      </c>
    </row>
    <row r="23" spans="1:7" s="21" customFormat="1" ht="15" customHeight="1" x14ac:dyDescent="0.2">
      <c r="A23" s="98" t="s">
        <v>415</v>
      </c>
      <c r="B23" s="53">
        <v>1407</v>
      </c>
      <c r="C23" s="53">
        <v>1380</v>
      </c>
      <c r="D23" s="88">
        <v>98.1</v>
      </c>
      <c r="E23" s="88">
        <v>-1.2</v>
      </c>
      <c r="F23" s="88">
        <v>62.1</v>
      </c>
      <c r="G23" s="88">
        <v>55.9</v>
      </c>
    </row>
    <row r="24" spans="1:7" s="21" customFormat="1" ht="15" customHeight="1" x14ac:dyDescent="0.2">
      <c r="A24" s="98" t="s">
        <v>416</v>
      </c>
      <c r="B24" s="53">
        <v>648</v>
      </c>
      <c r="C24" s="53">
        <v>645</v>
      </c>
      <c r="D24" s="88">
        <v>99.5</v>
      </c>
      <c r="E24" s="88">
        <v>-2</v>
      </c>
      <c r="F24" s="88">
        <v>66.8</v>
      </c>
      <c r="G24" s="88">
        <v>62.1</v>
      </c>
    </row>
    <row r="25" spans="1:7" s="21" customFormat="1" ht="15" customHeight="1" x14ac:dyDescent="0.2">
      <c r="A25" s="98" t="s">
        <v>410</v>
      </c>
      <c r="B25" s="53">
        <v>247</v>
      </c>
      <c r="C25" s="53">
        <v>246</v>
      </c>
      <c r="D25" s="88">
        <v>99.6</v>
      </c>
      <c r="E25" s="88">
        <v>8.4</v>
      </c>
      <c r="F25" s="88">
        <v>71.8</v>
      </c>
      <c r="G25" s="88">
        <v>67.3</v>
      </c>
    </row>
    <row r="26" spans="1:7" s="21" customFormat="1" ht="15" customHeight="1" x14ac:dyDescent="0.2">
      <c r="A26" s="98" t="s">
        <v>411</v>
      </c>
      <c r="B26" s="53">
        <v>24</v>
      </c>
      <c r="C26" s="53">
        <v>24</v>
      </c>
      <c r="D26" s="88">
        <v>100</v>
      </c>
      <c r="E26" s="88">
        <v>20</v>
      </c>
      <c r="F26" s="88">
        <v>73.7</v>
      </c>
      <c r="G26" s="88">
        <v>71</v>
      </c>
    </row>
    <row r="27" spans="1:7" s="21" customFormat="1" ht="23.1" customHeight="1" x14ac:dyDescent="0.2">
      <c r="A27" s="78" t="s">
        <v>182</v>
      </c>
      <c r="B27" s="53">
        <v>669</v>
      </c>
      <c r="C27" s="53">
        <v>663</v>
      </c>
      <c r="D27" s="88">
        <v>99.1</v>
      </c>
      <c r="E27" s="88">
        <v>-2.2000000000000002</v>
      </c>
      <c r="F27" s="88">
        <v>55.3</v>
      </c>
      <c r="G27" s="88">
        <v>45.1</v>
      </c>
    </row>
    <row r="28" spans="1:7" s="21" customFormat="1" ht="15" customHeight="1" x14ac:dyDescent="0.2">
      <c r="A28" s="98" t="s">
        <v>415</v>
      </c>
      <c r="B28" s="53">
        <v>605</v>
      </c>
      <c r="C28" s="53">
        <v>599</v>
      </c>
      <c r="D28" s="88">
        <v>99</v>
      </c>
      <c r="E28" s="88">
        <v>-2.2999999999999998</v>
      </c>
      <c r="F28" s="88">
        <v>54.7</v>
      </c>
      <c r="G28" s="88">
        <v>43.9</v>
      </c>
    </row>
    <row r="29" spans="1:7" s="21" customFormat="1" ht="15" customHeight="1" x14ac:dyDescent="0.2">
      <c r="A29" s="98" t="s">
        <v>416</v>
      </c>
      <c r="B29" s="53">
        <v>60</v>
      </c>
      <c r="C29" s="53">
        <v>60</v>
      </c>
      <c r="D29" s="88">
        <v>100</v>
      </c>
      <c r="E29" s="88">
        <v>-1.6</v>
      </c>
      <c r="F29" s="88">
        <v>57.7</v>
      </c>
      <c r="G29" s="88">
        <v>49.9</v>
      </c>
    </row>
    <row r="30" spans="1:7" s="21" customFormat="1" ht="15" customHeight="1" x14ac:dyDescent="0.2">
      <c r="A30" s="98" t="s">
        <v>410</v>
      </c>
      <c r="B30" s="53">
        <v>4</v>
      </c>
      <c r="C30" s="53">
        <v>4</v>
      </c>
      <c r="D30" s="88">
        <v>100</v>
      </c>
      <c r="E30" s="88">
        <v>0</v>
      </c>
      <c r="F30" s="88">
        <v>62.7</v>
      </c>
      <c r="G30" s="88">
        <v>55.2</v>
      </c>
    </row>
    <row r="31" spans="1:7" s="21" customFormat="1" ht="23.1" customHeight="1" x14ac:dyDescent="0.2">
      <c r="A31" s="78" t="s">
        <v>183</v>
      </c>
      <c r="B31" s="53">
        <v>396</v>
      </c>
      <c r="C31" s="53">
        <v>392</v>
      </c>
      <c r="D31" s="88">
        <v>99</v>
      </c>
      <c r="E31" s="88">
        <v>-6.7</v>
      </c>
      <c r="F31" s="88">
        <v>60.5</v>
      </c>
      <c r="G31" s="88">
        <v>47.4</v>
      </c>
    </row>
    <row r="32" spans="1:7" s="21" customFormat="1" ht="15" customHeight="1" x14ac:dyDescent="0.2">
      <c r="A32" s="98" t="s">
        <v>415</v>
      </c>
      <c r="B32" s="53">
        <v>321</v>
      </c>
      <c r="C32" s="53">
        <v>317</v>
      </c>
      <c r="D32" s="88">
        <v>98.8</v>
      </c>
      <c r="E32" s="88">
        <v>-8.9</v>
      </c>
      <c r="F32" s="88">
        <v>60.2</v>
      </c>
      <c r="G32" s="88">
        <v>45.7</v>
      </c>
    </row>
    <row r="33" spans="1:7" s="21" customFormat="1" ht="15" customHeight="1" x14ac:dyDescent="0.2">
      <c r="A33" s="98" t="s">
        <v>416</v>
      </c>
      <c r="B33" s="53">
        <v>65</v>
      </c>
      <c r="C33" s="53">
        <v>65</v>
      </c>
      <c r="D33" s="88">
        <v>100</v>
      </c>
      <c r="E33" s="88">
        <v>4.8</v>
      </c>
      <c r="F33" s="88">
        <v>62</v>
      </c>
      <c r="G33" s="88">
        <v>50.8</v>
      </c>
    </row>
    <row r="34" spans="1:7" s="21" customFormat="1" ht="15" customHeight="1" x14ac:dyDescent="0.2">
      <c r="A34" s="98" t="s">
        <v>410</v>
      </c>
      <c r="B34" s="53">
        <v>10</v>
      </c>
      <c r="C34" s="53">
        <v>10</v>
      </c>
      <c r="D34" s="88">
        <v>100</v>
      </c>
      <c r="E34" s="88">
        <v>11.1</v>
      </c>
      <c r="F34" s="88">
        <v>57.7</v>
      </c>
      <c r="G34" s="88">
        <v>50.4</v>
      </c>
    </row>
    <row r="35" spans="1:7" s="21" customFormat="1" ht="24.95" customHeight="1" x14ac:dyDescent="0.2">
      <c r="A35" s="99"/>
      <c r="B35" s="53"/>
      <c r="C35" s="53"/>
      <c r="D35" s="88"/>
      <c r="E35" s="88"/>
      <c r="F35" s="88"/>
      <c r="G35" s="88"/>
    </row>
    <row r="36" spans="1:7" x14ac:dyDescent="0.2">
      <c r="A36" s="30" t="str">
        <f>CONCATENATE("1) Kumulation Januar bis ",B3,".")</f>
        <v>1) Kumulation Januar bis August 2014.</v>
      </c>
    </row>
    <row r="37" spans="1:7" x14ac:dyDescent="0.2">
      <c r="A37" s="30" t="s">
        <v>425</v>
      </c>
    </row>
    <row r="38" spans="1:7" x14ac:dyDescent="0.2">
      <c r="A38" s="100" t="s">
        <v>418</v>
      </c>
    </row>
    <row r="39" spans="1:7" x14ac:dyDescent="0.2">
      <c r="A39" s="30" t="s">
        <v>399</v>
      </c>
    </row>
    <row r="40" spans="1:7" x14ac:dyDescent="0.2">
      <c r="A40" s="30" t="s">
        <v>426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4" t="s">
        <v>526</v>
      </c>
      <c r="B1" s="154"/>
      <c r="C1" s="154"/>
      <c r="D1" s="154"/>
      <c r="E1" s="154"/>
      <c r="F1" s="154"/>
      <c r="G1" s="154"/>
    </row>
    <row r="2" spans="1:7" s="31" customFormat="1" ht="20.100000000000001" customHeight="1" x14ac:dyDescent="0.2">
      <c r="A2" s="156" t="s">
        <v>386</v>
      </c>
      <c r="B2" s="156"/>
      <c r="C2" s="156"/>
      <c r="D2" s="156"/>
      <c r="E2" s="156"/>
    </row>
    <row r="3" spans="1:7" s="31" customFormat="1" ht="27" customHeight="1" x14ac:dyDescent="0.2">
      <c r="A3" s="119" t="s">
        <v>405</v>
      </c>
      <c r="B3" s="131" t="s">
        <v>472</v>
      </c>
      <c r="C3" s="160"/>
      <c r="D3" s="160"/>
      <c r="E3" s="160"/>
      <c r="F3" s="132"/>
      <c r="G3" s="96" t="s">
        <v>400</v>
      </c>
    </row>
    <row r="4" spans="1:7" ht="15" customHeight="1" x14ac:dyDescent="0.2">
      <c r="A4" s="120"/>
      <c r="B4" s="161" t="s">
        <v>412</v>
      </c>
      <c r="C4" s="164" t="s">
        <v>401</v>
      </c>
      <c r="D4" s="118"/>
      <c r="E4" s="118"/>
      <c r="F4" s="116" t="s">
        <v>404</v>
      </c>
      <c r="G4" s="118"/>
    </row>
    <row r="5" spans="1:7" x14ac:dyDescent="0.2">
      <c r="A5" s="120"/>
      <c r="B5" s="162"/>
      <c r="C5" s="165" t="s">
        <v>402</v>
      </c>
      <c r="D5" s="158"/>
      <c r="E5" s="158"/>
      <c r="F5" s="114"/>
      <c r="G5" s="159"/>
    </row>
    <row r="6" spans="1:7" x14ac:dyDescent="0.2">
      <c r="A6" s="120"/>
      <c r="B6" s="162"/>
      <c r="C6" s="166" t="s">
        <v>47</v>
      </c>
      <c r="D6" s="169" t="s">
        <v>403</v>
      </c>
      <c r="E6" s="155" t="s">
        <v>85</v>
      </c>
      <c r="F6" s="114"/>
      <c r="G6" s="159"/>
    </row>
    <row r="7" spans="1:7" x14ac:dyDescent="0.2">
      <c r="A7" s="120"/>
      <c r="B7" s="162"/>
      <c r="C7" s="167"/>
      <c r="D7" s="123"/>
      <c r="E7" s="114"/>
      <c r="F7" s="114"/>
      <c r="G7" s="159"/>
    </row>
    <row r="8" spans="1:7" ht="38.25" customHeight="1" x14ac:dyDescent="0.2">
      <c r="A8" s="120"/>
      <c r="B8" s="162"/>
      <c r="C8" s="167"/>
      <c r="D8" s="123"/>
      <c r="E8" s="114"/>
      <c r="F8" s="114"/>
      <c r="G8" s="159"/>
    </row>
    <row r="9" spans="1:7" x14ac:dyDescent="0.2">
      <c r="A9" s="120"/>
      <c r="B9" s="163"/>
      <c r="C9" s="168"/>
      <c r="D9" s="123"/>
      <c r="E9" s="114"/>
      <c r="F9" s="114"/>
      <c r="G9" s="159"/>
    </row>
    <row r="10" spans="1:7" x14ac:dyDescent="0.2">
      <c r="A10" s="121"/>
      <c r="B10" s="131" t="s">
        <v>32</v>
      </c>
      <c r="C10" s="132"/>
      <c r="D10" s="157" t="s">
        <v>33</v>
      </c>
      <c r="E10" s="158"/>
      <c r="F10" s="158"/>
      <c r="G10" s="158"/>
    </row>
    <row r="11" spans="1:7" ht="6" customHeight="1" x14ac:dyDescent="0.2">
      <c r="A11" s="38" t="s">
        <v>0</v>
      </c>
      <c r="B11" s="39" t="s">
        <v>0</v>
      </c>
      <c r="C11" s="39" t="s">
        <v>0</v>
      </c>
      <c r="D11" s="97" t="s">
        <v>0</v>
      </c>
      <c r="E11" s="97" t="s">
        <v>0</v>
      </c>
    </row>
    <row r="12" spans="1:7" ht="12.75" customHeight="1" x14ac:dyDescent="0.2">
      <c r="A12" s="3" t="s">
        <v>121</v>
      </c>
      <c r="B12" s="53">
        <v>10186</v>
      </c>
      <c r="C12" s="53">
        <v>10086</v>
      </c>
      <c r="D12" s="88">
        <v>99</v>
      </c>
      <c r="E12" s="88">
        <v>-0.2</v>
      </c>
      <c r="F12" s="88">
        <v>64.8</v>
      </c>
      <c r="G12" s="88">
        <v>57.7</v>
      </c>
    </row>
    <row r="13" spans="1:7" s="21" customFormat="1" ht="12.75" customHeight="1" x14ac:dyDescent="0.2">
      <c r="A13" s="78" t="s">
        <v>180</v>
      </c>
      <c r="B13" s="53">
        <v>6795</v>
      </c>
      <c r="C13" s="53">
        <v>6736</v>
      </c>
      <c r="D13" s="88">
        <v>99.1</v>
      </c>
      <c r="E13" s="88">
        <v>0.4</v>
      </c>
      <c r="F13" s="88">
        <v>64.8</v>
      </c>
      <c r="G13" s="88">
        <v>57.5</v>
      </c>
    </row>
    <row r="14" spans="1:7" ht="12.75" customHeight="1" x14ac:dyDescent="0.2">
      <c r="A14" s="78" t="s">
        <v>181</v>
      </c>
      <c r="B14" s="53">
        <v>2326</v>
      </c>
      <c r="C14" s="53">
        <v>2295</v>
      </c>
      <c r="D14" s="88">
        <v>98.7</v>
      </c>
      <c r="E14" s="88">
        <v>-0.3</v>
      </c>
      <c r="F14" s="88">
        <v>66.900000000000006</v>
      </c>
      <c r="G14" s="88">
        <v>61.8</v>
      </c>
    </row>
    <row r="15" spans="1:7" ht="12.75" customHeight="1" x14ac:dyDescent="0.2">
      <c r="A15" s="78" t="s">
        <v>182</v>
      </c>
      <c r="B15" s="53">
        <v>669</v>
      </c>
      <c r="C15" s="53">
        <v>663</v>
      </c>
      <c r="D15" s="88">
        <v>99.1</v>
      </c>
      <c r="E15" s="88">
        <v>-2.2000000000000002</v>
      </c>
      <c r="F15" s="88">
        <v>55.3</v>
      </c>
      <c r="G15" s="88">
        <v>45.1</v>
      </c>
    </row>
    <row r="16" spans="1:7" s="21" customFormat="1" ht="12.75" customHeight="1" x14ac:dyDescent="0.2">
      <c r="A16" s="78" t="s">
        <v>183</v>
      </c>
      <c r="B16" s="53">
        <v>396</v>
      </c>
      <c r="C16" s="53">
        <v>392</v>
      </c>
      <c r="D16" s="88">
        <v>99</v>
      </c>
      <c r="E16" s="88">
        <v>-6.7</v>
      </c>
      <c r="F16" s="88">
        <v>60.5</v>
      </c>
      <c r="G16" s="88">
        <v>47.4</v>
      </c>
    </row>
    <row r="17" spans="1:7" ht="15.95" customHeight="1" x14ac:dyDescent="0.2">
      <c r="A17" s="78" t="s">
        <v>212</v>
      </c>
      <c r="B17" s="53">
        <v>1426</v>
      </c>
      <c r="C17" s="53">
        <v>1400</v>
      </c>
      <c r="D17" s="88">
        <v>98.2</v>
      </c>
      <c r="E17" s="88">
        <v>0.9</v>
      </c>
      <c r="F17" s="88">
        <v>61</v>
      </c>
      <c r="G17" s="88">
        <v>57.9</v>
      </c>
    </row>
    <row r="18" spans="1:7" ht="12.75" customHeight="1" x14ac:dyDescent="0.2">
      <c r="A18" s="74" t="s">
        <v>180</v>
      </c>
      <c r="B18" s="53">
        <v>981</v>
      </c>
      <c r="C18" s="53">
        <v>958</v>
      </c>
      <c r="D18" s="88">
        <v>97.7</v>
      </c>
      <c r="E18" s="88">
        <v>1.2</v>
      </c>
      <c r="F18" s="88">
        <v>61.8</v>
      </c>
      <c r="G18" s="88">
        <v>57.9</v>
      </c>
    </row>
    <row r="19" spans="1:7" ht="12.75" customHeight="1" x14ac:dyDescent="0.2">
      <c r="A19" s="74" t="s">
        <v>181</v>
      </c>
      <c r="B19" s="53">
        <v>282</v>
      </c>
      <c r="C19" s="53">
        <v>281</v>
      </c>
      <c r="D19" s="88">
        <v>99.6</v>
      </c>
      <c r="E19" s="88">
        <v>2.2000000000000002</v>
      </c>
      <c r="F19" s="88">
        <v>60.6</v>
      </c>
      <c r="G19" s="88">
        <v>61.4</v>
      </c>
    </row>
    <row r="20" spans="1:7" ht="12.75" customHeight="1" x14ac:dyDescent="0.2">
      <c r="A20" s="74" t="s">
        <v>182</v>
      </c>
      <c r="B20" s="53">
        <v>107</v>
      </c>
      <c r="C20" s="53">
        <v>106</v>
      </c>
      <c r="D20" s="88">
        <v>99.1</v>
      </c>
      <c r="E20" s="88">
        <v>0</v>
      </c>
      <c r="F20" s="88">
        <v>54</v>
      </c>
      <c r="G20" s="88">
        <v>48</v>
      </c>
    </row>
    <row r="21" spans="1:7" ht="12.75" customHeight="1" x14ac:dyDescent="0.2">
      <c r="A21" s="74" t="s">
        <v>183</v>
      </c>
      <c r="B21" s="53">
        <v>56</v>
      </c>
      <c r="C21" s="53">
        <v>55</v>
      </c>
      <c r="D21" s="88">
        <v>98.2</v>
      </c>
      <c r="E21" s="88">
        <v>-6.8</v>
      </c>
      <c r="F21" s="88">
        <v>50.9</v>
      </c>
      <c r="G21" s="88">
        <v>50.3</v>
      </c>
    </row>
    <row r="22" spans="1:7" ht="15.95" customHeight="1" x14ac:dyDescent="0.2">
      <c r="A22" s="78" t="s">
        <v>213</v>
      </c>
      <c r="B22" s="53">
        <v>2354</v>
      </c>
      <c r="C22" s="53">
        <v>2336</v>
      </c>
      <c r="D22" s="88">
        <v>99.2</v>
      </c>
      <c r="E22" s="88">
        <v>-0.7</v>
      </c>
      <c r="F22" s="88">
        <v>66.7</v>
      </c>
      <c r="G22" s="88">
        <v>57</v>
      </c>
    </row>
    <row r="23" spans="1:7" ht="12.75" customHeight="1" x14ac:dyDescent="0.2">
      <c r="A23" s="74" t="s">
        <v>180</v>
      </c>
      <c r="B23" s="53">
        <v>1387</v>
      </c>
      <c r="C23" s="53">
        <v>1379</v>
      </c>
      <c r="D23" s="88">
        <v>99.4</v>
      </c>
      <c r="E23" s="88">
        <v>0.7</v>
      </c>
      <c r="F23" s="88">
        <v>67.400000000000006</v>
      </c>
      <c r="G23" s="88">
        <v>57.6</v>
      </c>
    </row>
    <row r="24" spans="1:7" ht="12.75" customHeight="1" x14ac:dyDescent="0.2">
      <c r="A24" s="74" t="s">
        <v>181</v>
      </c>
      <c r="B24" s="53">
        <v>458</v>
      </c>
      <c r="C24" s="53">
        <v>454</v>
      </c>
      <c r="D24" s="88">
        <v>99.1</v>
      </c>
      <c r="E24" s="88">
        <v>-2.8</v>
      </c>
      <c r="F24" s="88">
        <v>71.3</v>
      </c>
      <c r="G24" s="88">
        <v>63.2</v>
      </c>
    </row>
    <row r="25" spans="1:7" ht="12.75" customHeight="1" x14ac:dyDescent="0.2">
      <c r="A25" s="74" t="s">
        <v>182</v>
      </c>
      <c r="B25" s="53">
        <v>357</v>
      </c>
      <c r="C25" s="53">
        <v>353</v>
      </c>
      <c r="D25" s="88">
        <v>98.9</v>
      </c>
      <c r="E25" s="88">
        <v>-1.7</v>
      </c>
      <c r="F25" s="88">
        <v>54.4</v>
      </c>
      <c r="G25" s="88">
        <v>43.6</v>
      </c>
    </row>
    <row r="26" spans="1:7" ht="12.75" customHeight="1" x14ac:dyDescent="0.2">
      <c r="A26" s="74" t="s">
        <v>183</v>
      </c>
      <c r="B26" s="53">
        <v>152</v>
      </c>
      <c r="C26" s="53">
        <v>150</v>
      </c>
      <c r="D26" s="88">
        <v>98.7</v>
      </c>
      <c r="E26" s="88">
        <v>-4.5</v>
      </c>
      <c r="F26" s="88">
        <v>61.2</v>
      </c>
      <c r="G26" s="88">
        <v>47</v>
      </c>
    </row>
    <row r="27" spans="1:7" ht="15.95" customHeight="1" x14ac:dyDescent="0.2">
      <c r="A27" s="78" t="s">
        <v>214</v>
      </c>
      <c r="B27" s="53">
        <v>443</v>
      </c>
      <c r="C27" s="53">
        <v>442</v>
      </c>
      <c r="D27" s="88">
        <v>99.8</v>
      </c>
      <c r="E27" s="88">
        <v>0.9</v>
      </c>
      <c r="F27" s="88">
        <v>81.599999999999994</v>
      </c>
      <c r="G27" s="88">
        <v>72.3</v>
      </c>
    </row>
    <row r="28" spans="1:7" ht="12.75" customHeight="1" x14ac:dyDescent="0.2">
      <c r="A28" s="74" t="s">
        <v>180</v>
      </c>
      <c r="B28" s="53">
        <v>206</v>
      </c>
      <c r="C28" s="53">
        <v>206</v>
      </c>
      <c r="D28" s="88">
        <v>100</v>
      </c>
      <c r="E28" s="88">
        <v>4</v>
      </c>
      <c r="F28" s="88">
        <v>82.2</v>
      </c>
      <c r="G28" s="88">
        <v>73.2</v>
      </c>
    </row>
    <row r="29" spans="1:7" ht="12.75" customHeight="1" x14ac:dyDescent="0.2">
      <c r="A29" s="74" t="s">
        <v>181</v>
      </c>
      <c r="B29" s="53">
        <v>224</v>
      </c>
      <c r="C29" s="53">
        <v>223</v>
      </c>
      <c r="D29" s="88">
        <v>99.6</v>
      </c>
      <c r="E29" s="88">
        <v>-1.3</v>
      </c>
      <c r="F29" s="88">
        <v>80.599999999999994</v>
      </c>
      <c r="G29" s="88">
        <v>70.900000000000006</v>
      </c>
    </row>
    <row r="30" spans="1:7" ht="12.75" customHeight="1" x14ac:dyDescent="0.2">
      <c r="A30" s="74" t="s">
        <v>182</v>
      </c>
      <c r="B30" s="53">
        <v>1</v>
      </c>
      <c r="C30" s="53">
        <v>1</v>
      </c>
      <c r="D30" s="88">
        <v>100</v>
      </c>
      <c r="E30" s="88">
        <v>0</v>
      </c>
      <c r="F30" s="88" t="s">
        <v>516</v>
      </c>
      <c r="G30" s="88" t="s">
        <v>516</v>
      </c>
    </row>
    <row r="31" spans="1:7" ht="12.75" customHeight="1" x14ac:dyDescent="0.2">
      <c r="A31" s="74" t="s">
        <v>183</v>
      </c>
      <c r="B31" s="53">
        <v>12</v>
      </c>
      <c r="C31" s="53">
        <v>12</v>
      </c>
      <c r="D31" s="88">
        <v>100</v>
      </c>
      <c r="E31" s="88">
        <v>-7.7</v>
      </c>
      <c r="F31" s="88">
        <v>71</v>
      </c>
      <c r="G31" s="88">
        <v>62.7</v>
      </c>
    </row>
    <row r="32" spans="1:7" s="21" customFormat="1" ht="15.95" customHeight="1" x14ac:dyDescent="0.2">
      <c r="A32" s="78" t="s">
        <v>215</v>
      </c>
      <c r="B32" s="53">
        <v>265</v>
      </c>
      <c r="C32" s="53">
        <v>265</v>
      </c>
      <c r="D32" s="88">
        <v>100</v>
      </c>
      <c r="E32" s="88">
        <v>2.2999999999999998</v>
      </c>
      <c r="F32" s="88">
        <v>63.8</v>
      </c>
      <c r="G32" s="88">
        <v>50.8</v>
      </c>
    </row>
    <row r="33" spans="1:7" ht="12.75" customHeight="1" x14ac:dyDescent="0.2">
      <c r="A33" s="74" t="s">
        <v>180</v>
      </c>
      <c r="B33" s="53">
        <v>217</v>
      </c>
      <c r="C33" s="53">
        <v>217</v>
      </c>
      <c r="D33" s="88">
        <v>100</v>
      </c>
      <c r="E33" s="88">
        <v>1.9</v>
      </c>
      <c r="F33" s="88">
        <v>64.7</v>
      </c>
      <c r="G33" s="88">
        <v>50.9</v>
      </c>
    </row>
    <row r="34" spans="1:7" ht="12.75" customHeight="1" x14ac:dyDescent="0.2">
      <c r="A34" s="74" t="s">
        <v>181</v>
      </c>
      <c r="B34" s="53">
        <v>36</v>
      </c>
      <c r="C34" s="53">
        <v>36</v>
      </c>
      <c r="D34" s="88">
        <v>100</v>
      </c>
      <c r="E34" s="88">
        <v>5.9</v>
      </c>
      <c r="F34" s="88">
        <v>58.7</v>
      </c>
      <c r="G34" s="88">
        <v>50.7</v>
      </c>
    </row>
    <row r="35" spans="1:7" ht="12.75" customHeight="1" x14ac:dyDescent="0.2">
      <c r="A35" s="74" t="s">
        <v>182</v>
      </c>
      <c r="B35" s="53">
        <v>6</v>
      </c>
      <c r="C35" s="53">
        <v>6</v>
      </c>
      <c r="D35" s="88">
        <v>100</v>
      </c>
      <c r="E35" s="88">
        <v>0</v>
      </c>
      <c r="F35" s="88">
        <v>44.2</v>
      </c>
      <c r="G35" s="88">
        <v>37.4</v>
      </c>
    </row>
    <row r="36" spans="1:7" ht="12.75" customHeight="1" x14ac:dyDescent="0.2">
      <c r="A36" s="74" t="s">
        <v>183</v>
      </c>
      <c r="B36" s="53">
        <v>6</v>
      </c>
      <c r="C36" s="53">
        <v>6</v>
      </c>
      <c r="D36" s="88">
        <v>100</v>
      </c>
      <c r="E36" s="88">
        <v>0</v>
      </c>
      <c r="F36" s="88">
        <v>57.6</v>
      </c>
      <c r="G36" s="88">
        <v>50.9</v>
      </c>
    </row>
    <row r="37" spans="1:7" ht="15.95" customHeight="1" x14ac:dyDescent="0.2">
      <c r="A37" s="78" t="s">
        <v>216</v>
      </c>
      <c r="B37" s="53">
        <v>67</v>
      </c>
      <c r="C37" s="53">
        <v>67</v>
      </c>
      <c r="D37" s="88">
        <v>100</v>
      </c>
      <c r="E37" s="88">
        <v>1.5</v>
      </c>
      <c r="F37" s="88">
        <v>57.4</v>
      </c>
      <c r="G37" s="88">
        <v>57.3</v>
      </c>
    </row>
    <row r="38" spans="1:7" ht="12.75" customHeight="1" x14ac:dyDescent="0.2">
      <c r="A38" s="74" t="s">
        <v>180</v>
      </c>
      <c r="B38" s="53">
        <v>41</v>
      </c>
      <c r="C38" s="53">
        <v>41</v>
      </c>
      <c r="D38" s="88">
        <v>100</v>
      </c>
      <c r="E38" s="88">
        <v>5.0999999999999996</v>
      </c>
      <c r="F38" s="88">
        <v>57.9</v>
      </c>
      <c r="G38" s="88">
        <v>57.7</v>
      </c>
    </row>
    <row r="39" spans="1:7" ht="12.75" customHeight="1" x14ac:dyDescent="0.2">
      <c r="A39" s="74" t="s">
        <v>181</v>
      </c>
      <c r="B39" s="53">
        <v>24</v>
      </c>
      <c r="C39" s="53">
        <v>24</v>
      </c>
      <c r="D39" s="88">
        <v>100</v>
      </c>
      <c r="E39" s="88">
        <v>-4</v>
      </c>
      <c r="F39" s="88">
        <v>56.9</v>
      </c>
      <c r="G39" s="88">
        <v>56.7</v>
      </c>
    </row>
    <row r="40" spans="1:7" ht="12.75" customHeight="1" x14ac:dyDescent="0.2">
      <c r="A40" s="74" t="s">
        <v>182</v>
      </c>
      <c r="B40" s="53">
        <v>2</v>
      </c>
      <c r="C40" s="53">
        <v>2</v>
      </c>
      <c r="D40" s="88">
        <v>100</v>
      </c>
      <c r="E40" s="88">
        <v>0</v>
      </c>
      <c r="F40" s="88" t="s">
        <v>516</v>
      </c>
      <c r="G40" s="88" t="s">
        <v>516</v>
      </c>
    </row>
    <row r="41" spans="1:7" ht="15.95" customHeight="1" x14ac:dyDescent="0.2">
      <c r="A41" s="78" t="s">
        <v>217</v>
      </c>
      <c r="B41" s="53">
        <v>204</v>
      </c>
      <c r="C41" s="53">
        <v>204</v>
      </c>
      <c r="D41" s="88">
        <v>100</v>
      </c>
      <c r="E41" s="88">
        <v>-1</v>
      </c>
      <c r="F41" s="88">
        <v>85.8</v>
      </c>
      <c r="G41" s="88">
        <v>76.099999999999994</v>
      </c>
    </row>
    <row r="42" spans="1:7" ht="12.75" customHeight="1" x14ac:dyDescent="0.2">
      <c r="A42" s="74" t="s">
        <v>180</v>
      </c>
      <c r="B42" s="53">
        <v>118</v>
      </c>
      <c r="C42" s="53">
        <v>118</v>
      </c>
      <c r="D42" s="88">
        <v>100</v>
      </c>
      <c r="E42" s="88">
        <v>-1.7</v>
      </c>
      <c r="F42" s="88">
        <v>85.7</v>
      </c>
      <c r="G42" s="88">
        <v>75.900000000000006</v>
      </c>
    </row>
    <row r="43" spans="1:7" ht="12.75" customHeight="1" x14ac:dyDescent="0.2">
      <c r="A43" s="74" t="s">
        <v>181</v>
      </c>
      <c r="B43" s="53">
        <v>85</v>
      </c>
      <c r="C43" s="53">
        <v>85</v>
      </c>
      <c r="D43" s="88">
        <v>100</v>
      </c>
      <c r="E43" s="88">
        <v>-1.2</v>
      </c>
      <c r="F43" s="88">
        <v>86.1</v>
      </c>
      <c r="G43" s="88">
        <v>76.7</v>
      </c>
    </row>
    <row r="44" spans="1:7" ht="12.75" customHeight="1" x14ac:dyDescent="0.2">
      <c r="A44" s="74" t="s">
        <v>183</v>
      </c>
      <c r="B44" s="53">
        <v>1</v>
      </c>
      <c r="C44" s="53">
        <v>1</v>
      </c>
      <c r="D44" s="88">
        <v>100</v>
      </c>
      <c r="E44" s="88" t="s">
        <v>39</v>
      </c>
      <c r="F44" s="88" t="s">
        <v>516</v>
      </c>
      <c r="G44" s="88" t="s">
        <v>516</v>
      </c>
    </row>
    <row r="45" spans="1:7" ht="15.95" customHeight="1" x14ac:dyDescent="0.2">
      <c r="A45" s="78" t="s">
        <v>218</v>
      </c>
      <c r="B45" s="53">
        <v>863</v>
      </c>
      <c r="C45" s="53">
        <v>856</v>
      </c>
      <c r="D45" s="88">
        <v>99.2</v>
      </c>
      <c r="E45" s="88">
        <v>0</v>
      </c>
      <c r="F45" s="88">
        <v>55.3</v>
      </c>
      <c r="G45" s="88">
        <v>57</v>
      </c>
    </row>
    <row r="46" spans="1:7" ht="12.75" customHeight="1" x14ac:dyDescent="0.2">
      <c r="A46" s="74" t="s">
        <v>180</v>
      </c>
      <c r="B46" s="53">
        <v>541</v>
      </c>
      <c r="C46" s="53">
        <v>540</v>
      </c>
      <c r="D46" s="88">
        <v>99.8</v>
      </c>
      <c r="E46" s="88">
        <v>-0.2</v>
      </c>
      <c r="F46" s="88">
        <v>54.3</v>
      </c>
      <c r="G46" s="88">
        <v>56.5</v>
      </c>
    </row>
    <row r="47" spans="1:7" ht="12.75" customHeight="1" x14ac:dyDescent="0.2">
      <c r="A47" s="74" t="s">
        <v>181</v>
      </c>
      <c r="B47" s="53">
        <v>271</v>
      </c>
      <c r="C47" s="53">
        <v>265</v>
      </c>
      <c r="D47" s="88">
        <v>97.8</v>
      </c>
      <c r="E47" s="88">
        <v>1.5</v>
      </c>
      <c r="F47" s="88">
        <v>59.1</v>
      </c>
      <c r="G47" s="88">
        <v>59.6</v>
      </c>
    </row>
    <row r="48" spans="1:7" ht="12.75" customHeight="1" x14ac:dyDescent="0.2">
      <c r="A48" s="74" t="s">
        <v>182</v>
      </c>
      <c r="B48" s="53">
        <v>33</v>
      </c>
      <c r="C48" s="53">
        <v>33</v>
      </c>
      <c r="D48" s="88">
        <v>100</v>
      </c>
      <c r="E48" s="88">
        <v>0</v>
      </c>
      <c r="F48" s="88">
        <v>50</v>
      </c>
      <c r="G48" s="88">
        <v>46.9</v>
      </c>
    </row>
    <row r="49" spans="1:7" ht="12.75" customHeight="1" x14ac:dyDescent="0.2">
      <c r="A49" s="74" t="s">
        <v>183</v>
      </c>
      <c r="B49" s="53">
        <v>18</v>
      </c>
      <c r="C49" s="53">
        <v>18</v>
      </c>
      <c r="D49" s="88">
        <v>100</v>
      </c>
      <c r="E49" s="88">
        <v>-14.3</v>
      </c>
      <c r="F49" s="88">
        <v>50.4</v>
      </c>
      <c r="G49" s="88">
        <v>42</v>
      </c>
    </row>
    <row r="50" spans="1:7" ht="15.95" customHeight="1" x14ac:dyDescent="0.2">
      <c r="A50" s="78" t="s">
        <v>219</v>
      </c>
      <c r="B50" s="53">
        <v>469</v>
      </c>
      <c r="C50" s="53">
        <v>466</v>
      </c>
      <c r="D50" s="88">
        <v>99.4</v>
      </c>
      <c r="E50" s="88">
        <v>-0.6</v>
      </c>
      <c r="F50" s="88">
        <v>83.8</v>
      </c>
      <c r="G50" s="88">
        <v>58</v>
      </c>
    </row>
    <row r="51" spans="1:7" ht="12.75" customHeight="1" x14ac:dyDescent="0.2">
      <c r="A51" s="74" t="s">
        <v>180</v>
      </c>
      <c r="B51" s="53">
        <v>375</v>
      </c>
      <c r="C51" s="53">
        <v>372</v>
      </c>
      <c r="D51" s="88">
        <v>99.2</v>
      </c>
      <c r="E51" s="88">
        <v>-1.3</v>
      </c>
      <c r="F51" s="88">
        <v>83.7</v>
      </c>
      <c r="G51" s="88">
        <v>58.6</v>
      </c>
    </row>
    <row r="52" spans="1:7" ht="12.75" customHeight="1" x14ac:dyDescent="0.2">
      <c r="A52" s="74" t="s">
        <v>181</v>
      </c>
      <c r="B52" s="53">
        <v>51</v>
      </c>
      <c r="C52" s="53">
        <v>51</v>
      </c>
      <c r="D52" s="88">
        <v>100</v>
      </c>
      <c r="E52" s="88">
        <v>6.3</v>
      </c>
      <c r="F52" s="88">
        <v>84.8</v>
      </c>
      <c r="G52" s="88">
        <v>56.5</v>
      </c>
    </row>
    <row r="53" spans="1:7" ht="12.75" customHeight="1" x14ac:dyDescent="0.2">
      <c r="A53" s="74" t="s">
        <v>182</v>
      </c>
      <c r="B53" s="53">
        <v>21</v>
      </c>
      <c r="C53" s="53">
        <v>21</v>
      </c>
      <c r="D53" s="88">
        <v>100</v>
      </c>
      <c r="E53" s="88">
        <v>-8.6999999999999993</v>
      </c>
      <c r="F53" s="88">
        <v>82.9</v>
      </c>
      <c r="G53" s="88">
        <v>52.4</v>
      </c>
    </row>
    <row r="54" spans="1:7" ht="12.75" customHeight="1" x14ac:dyDescent="0.2">
      <c r="A54" s="74" t="s">
        <v>183</v>
      </c>
      <c r="B54" s="53">
        <v>22</v>
      </c>
      <c r="C54" s="53">
        <v>22</v>
      </c>
      <c r="D54" s="88">
        <v>100</v>
      </c>
      <c r="E54" s="88">
        <v>4.8</v>
      </c>
      <c r="F54" s="88">
        <v>81.8</v>
      </c>
      <c r="G54" s="88">
        <v>48.4</v>
      </c>
    </row>
    <row r="55" spans="1:7" ht="15.95" customHeight="1" x14ac:dyDescent="0.2">
      <c r="A55" s="78" t="s">
        <v>220</v>
      </c>
      <c r="B55" s="53">
        <v>880</v>
      </c>
      <c r="C55" s="53">
        <v>864</v>
      </c>
      <c r="D55" s="88">
        <v>98.2</v>
      </c>
      <c r="E55" s="88">
        <v>-1.8</v>
      </c>
      <c r="F55" s="88">
        <v>57.6</v>
      </c>
      <c r="G55" s="88">
        <v>51.6</v>
      </c>
    </row>
    <row r="56" spans="1:7" ht="12.75" customHeight="1" x14ac:dyDescent="0.2">
      <c r="A56" s="74" t="s">
        <v>180</v>
      </c>
      <c r="B56" s="53">
        <v>590</v>
      </c>
      <c r="C56" s="53">
        <v>582</v>
      </c>
      <c r="D56" s="88">
        <v>98.6</v>
      </c>
      <c r="E56" s="88">
        <v>0</v>
      </c>
      <c r="F56" s="88">
        <v>57.9</v>
      </c>
      <c r="G56" s="88">
        <v>52</v>
      </c>
    </row>
    <row r="57" spans="1:7" ht="12.75" customHeight="1" x14ac:dyDescent="0.2">
      <c r="A57" s="74" t="s">
        <v>181</v>
      </c>
      <c r="B57" s="53">
        <v>153</v>
      </c>
      <c r="C57" s="53">
        <v>147</v>
      </c>
      <c r="D57" s="88">
        <v>96.1</v>
      </c>
      <c r="E57" s="88">
        <v>-5.2</v>
      </c>
      <c r="F57" s="88">
        <v>53.5</v>
      </c>
      <c r="G57" s="88">
        <v>51.9</v>
      </c>
    </row>
    <row r="58" spans="1:7" ht="12.75" customHeight="1" x14ac:dyDescent="0.2">
      <c r="A58" s="74" t="s">
        <v>182</v>
      </c>
      <c r="B58" s="53">
        <v>80</v>
      </c>
      <c r="C58" s="53">
        <v>79</v>
      </c>
      <c r="D58" s="88">
        <v>98.8</v>
      </c>
      <c r="E58" s="88">
        <v>-1.3</v>
      </c>
      <c r="F58" s="88">
        <v>57.5</v>
      </c>
      <c r="G58" s="88">
        <v>47.2</v>
      </c>
    </row>
    <row r="59" spans="1:7" ht="12.75" customHeight="1" x14ac:dyDescent="0.2">
      <c r="A59" s="74" t="s">
        <v>183</v>
      </c>
      <c r="B59" s="53">
        <v>57</v>
      </c>
      <c r="C59" s="53">
        <v>56</v>
      </c>
      <c r="D59" s="88">
        <v>98.2</v>
      </c>
      <c r="E59" s="88">
        <v>-11.1</v>
      </c>
      <c r="F59" s="88">
        <v>67.099999999999994</v>
      </c>
      <c r="G59" s="88">
        <v>49.4</v>
      </c>
    </row>
    <row r="60" spans="1:7" ht="15.95" customHeight="1" x14ac:dyDescent="0.2">
      <c r="A60" s="78" t="s">
        <v>221</v>
      </c>
      <c r="B60" s="53">
        <v>1325</v>
      </c>
      <c r="C60" s="53">
        <v>1303</v>
      </c>
      <c r="D60" s="88">
        <v>98.3</v>
      </c>
      <c r="E60" s="88">
        <v>0.6</v>
      </c>
      <c r="F60" s="88">
        <v>57.5</v>
      </c>
      <c r="G60" s="88">
        <v>56.3</v>
      </c>
    </row>
    <row r="61" spans="1:7" ht="12.75" customHeight="1" x14ac:dyDescent="0.2">
      <c r="A61" s="74" t="s">
        <v>180</v>
      </c>
      <c r="B61" s="53">
        <v>851</v>
      </c>
      <c r="C61" s="53">
        <v>841</v>
      </c>
      <c r="D61" s="88">
        <v>98.8</v>
      </c>
      <c r="E61" s="88">
        <v>0.8</v>
      </c>
      <c r="F61" s="88">
        <v>57.8</v>
      </c>
      <c r="G61" s="88">
        <v>56.3</v>
      </c>
    </row>
    <row r="62" spans="1:7" ht="12.75" customHeight="1" x14ac:dyDescent="0.2">
      <c r="A62" s="74" t="s">
        <v>181</v>
      </c>
      <c r="B62" s="53">
        <v>446</v>
      </c>
      <c r="C62" s="53">
        <v>434</v>
      </c>
      <c r="D62" s="88">
        <v>97.3</v>
      </c>
      <c r="E62" s="88">
        <v>0.2</v>
      </c>
      <c r="F62" s="88">
        <v>57.1</v>
      </c>
      <c r="G62" s="88">
        <v>56.8</v>
      </c>
    </row>
    <row r="63" spans="1:7" ht="12.75" customHeight="1" x14ac:dyDescent="0.2">
      <c r="A63" s="74" t="s">
        <v>182</v>
      </c>
      <c r="B63" s="53">
        <v>6</v>
      </c>
      <c r="C63" s="53">
        <v>6</v>
      </c>
      <c r="D63" s="88">
        <v>100</v>
      </c>
      <c r="E63" s="88">
        <v>0</v>
      </c>
      <c r="F63" s="88">
        <v>52.4</v>
      </c>
      <c r="G63" s="88">
        <v>50</v>
      </c>
    </row>
    <row r="64" spans="1:7" ht="12.75" customHeight="1" x14ac:dyDescent="0.2">
      <c r="A64" s="74" t="s">
        <v>183</v>
      </c>
      <c r="B64" s="53">
        <v>22</v>
      </c>
      <c r="C64" s="53">
        <v>22</v>
      </c>
      <c r="D64" s="88">
        <v>100</v>
      </c>
      <c r="E64" s="88">
        <v>0</v>
      </c>
      <c r="F64" s="88">
        <v>52.6</v>
      </c>
      <c r="G64" s="88">
        <v>44.4</v>
      </c>
    </row>
    <row r="65" spans="1:7" ht="15.95" customHeight="1" x14ac:dyDescent="0.2">
      <c r="A65" s="78" t="s">
        <v>222</v>
      </c>
      <c r="B65" s="53">
        <v>567</v>
      </c>
      <c r="C65" s="53">
        <v>567</v>
      </c>
      <c r="D65" s="88">
        <v>100</v>
      </c>
      <c r="E65" s="88">
        <v>-3.4</v>
      </c>
      <c r="F65" s="88">
        <v>57.1</v>
      </c>
      <c r="G65" s="88">
        <v>48.3</v>
      </c>
    </row>
    <row r="66" spans="1:7" ht="12.75" customHeight="1" x14ac:dyDescent="0.2">
      <c r="A66" s="74" t="s">
        <v>180</v>
      </c>
      <c r="B66" s="53">
        <v>474</v>
      </c>
      <c r="C66" s="53">
        <v>474</v>
      </c>
      <c r="D66" s="88">
        <v>100</v>
      </c>
      <c r="E66" s="88">
        <v>-1.5</v>
      </c>
      <c r="F66" s="88">
        <v>57.7</v>
      </c>
      <c r="G66" s="88">
        <v>49</v>
      </c>
    </row>
    <row r="67" spans="1:7" ht="12.75" customHeight="1" x14ac:dyDescent="0.2">
      <c r="A67" s="74" t="s">
        <v>181</v>
      </c>
      <c r="B67" s="53">
        <v>56</v>
      </c>
      <c r="C67" s="53">
        <v>56</v>
      </c>
      <c r="D67" s="88">
        <v>100</v>
      </c>
      <c r="E67" s="88">
        <v>-1.8</v>
      </c>
      <c r="F67" s="88">
        <v>52.3</v>
      </c>
      <c r="G67" s="88">
        <v>47.3</v>
      </c>
    </row>
    <row r="68" spans="1:7" ht="12.75" customHeight="1" x14ac:dyDescent="0.2">
      <c r="A68" s="74" t="s">
        <v>182</v>
      </c>
      <c r="B68" s="53">
        <v>20</v>
      </c>
      <c r="C68" s="53">
        <v>20</v>
      </c>
      <c r="D68" s="88">
        <v>100</v>
      </c>
      <c r="E68" s="88">
        <v>-13</v>
      </c>
      <c r="F68" s="88">
        <v>47.7</v>
      </c>
      <c r="G68" s="88">
        <v>30.1</v>
      </c>
    </row>
    <row r="69" spans="1:7" ht="12.75" customHeight="1" x14ac:dyDescent="0.2">
      <c r="A69" s="74" t="s">
        <v>183</v>
      </c>
      <c r="B69" s="53">
        <v>17</v>
      </c>
      <c r="C69" s="53">
        <v>17</v>
      </c>
      <c r="D69" s="88">
        <v>100</v>
      </c>
      <c r="E69" s="88">
        <v>-34.6</v>
      </c>
      <c r="F69" s="88">
        <v>52.2</v>
      </c>
      <c r="G69" s="88">
        <v>35.299999999999997</v>
      </c>
    </row>
    <row r="70" spans="1:7" ht="15.95" customHeight="1" x14ac:dyDescent="0.2">
      <c r="A70" s="78" t="s">
        <v>223</v>
      </c>
      <c r="B70" s="53">
        <v>67</v>
      </c>
      <c r="C70" s="53">
        <v>65</v>
      </c>
      <c r="D70" s="88">
        <v>97</v>
      </c>
      <c r="E70" s="88">
        <v>-1.5</v>
      </c>
      <c r="F70" s="88">
        <v>53.9</v>
      </c>
      <c r="G70" s="88">
        <v>51.5</v>
      </c>
    </row>
    <row r="71" spans="1:7" ht="12.75" customHeight="1" x14ac:dyDescent="0.2">
      <c r="A71" s="74" t="s">
        <v>180</v>
      </c>
      <c r="B71" s="53">
        <v>53</v>
      </c>
      <c r="C71" s="53">
        <v>52</v>
      </c>
      <c r="D71" s="88">
        <v>98.1</v>
      </c>
      <c r="E71" s="88">
        <v>-1.9</v>
      </c>
      <c r="F71" s="88">
        <v>53.4</v>
      </c>
      <c r="G71" s="88">
        <v>51.2</v>
      </c>
    </row>
    <row r="72" spans="1:7" ht="12.75" customHeight="1" x14ac:dyDescent="0.2">
      <c r="A72" s="74" t="s">
        <v>181</v>
      </c>
      <c r="B72" s="53">
        <v>13</v>
      </c>
      <c r="C72" s="53">
        <v>12</v>
      </c>
      <c r="D72" s="88">
        <v>92.3</v>
      </c>
      <c r="E72" s="88">
        <v>0</v>
      </c>
      <c r="F72" s="88">
        <v>55.4</v>
      </c>
      <c r="G72" s="88">
        <v>51.1</v>
      </c>
    </row>
    <row r="73" spans="1:7" ht="12.75" customHeight="1" x14ac:dyDescent="0.2">
      <c r="A73" s="74" t="s">
        <v>182</v>
      </c>
      <c r="B73" s="53">
        <v>1</v>
      </c>
      <c r="C73" s="53">
        <v>1</v>
      </c>
      <c r="D73" s="88">
        <v>100</v>
      </c>
      <c r="E73" s="88">
        <v>0</v>
      </c>
      <c r="F73" s="88" t="s">
        <v>516</v>
      </c>
      <c r="G73" s="88" t="s">
        <v>516</v>
      </c>
    </row>
    <row r="74" spans="1:7" ht="15.95" customHeight="1" x14ac:dyDescent="0.2">
      <c r="A74" s="78" t="s">
        <v>224</v>
      </c>
      <c r="B74" s="53">
        <v>444</v>
      </c>
      <c r="C74" s="53">
        <v>442</v>
      </c>
      <c r="D74" s="88">
        <v>99.5</v>
      </c>
      <c r="E74" s="88">
        <v>2.1</v>
      </c>
      <c r="F74" s="88">
        <v>62.1</v>
      </c>
      <c r="G74" s="88">
        <v>54.6</v>
      </c>
    </row>
    <row r="75" spans="1:7" ht="12.75" customHeight="1" x14ac:dyDescent="0.2">
      <c r="A75" s="74" t="s">
        <v>180</v>
      </c>
      <c r="B75" s="53">
        <v>345</v>
      </c>
      <c r="C75" s="53">
        <v>343</v>
      </c>
      <c r="D75" s="88">
        <v>99.4</v>
      </c>
      <c r="E75" s="88">
        <v>1.5</v>
      </c>
      <c r="F75" s="88">
        <v>61.6</v>
      </c>
      <c r="G75" s="88">
        <v>53.8</v>
      </c>
    </row>
    <row r="76" spans="1:7" ht="12.75" customHeight="1" x14ac:dyDescent="0.2">
      <c r="A76" s="74" t="s">
        <v>181</v>
      </c>
      <c r="B76" s="53">
        <v>70</v>
      </c>
      <c r="C76" s="53">
        <v>70</v>
      </c>
      <c r="D76" s="88">
        <v>100</v>
      </c>
      <c r="E76" s="88">
        <v>9.4</v>
      </c>
      <c r="F76" s="88">
        <v>65.5</v>
      </c>
      <c r="G76" s="88">
        <v>60.6</v>
      </c>
    </row>
    <row r="77" spans="1:7" ht="12.75" customHeight="1" x14ac:dyDescent="0.2">
      <c r="A77" s="74" t="s">
        <v>182</v>
      </c>
      <c r="B77" s="53">
        <v>16</v>
      </c>
      <c r="C77" s="53">
        <v>16</v>
      </c>
      <c r="D77" s="88">
        <v>100</v>
      </c>
      <c r="E77" s="88">
        <v>-11.1</v>
      </c>
      <c r="F77" s="88">
        <v>50.7</v>
      </c>
      <c r="G77" s="88">
        <v>43.9</v>
      </c>
    </row>
    <row r="78" spans="1:7" ht="12.75" customHeight="1" x14ac:dyDescent="0.2">
      <c r="A78" s="74" t="s">
        <v>183</v>
      </c>
      <c r="B78" s="53">
        <v>13</v>
      </c>
      <c r="C78" s="53">
        <v>13</v>
      </c>
      <c r="D78" s="88">
        <v>100</v>
      </c>
      <c r="E78" s="88">
        <v>0</v>
      </c>
      <c r="F78" s="88">
        <v>68</v>
      </c>
      <c r="G78" s="88">
        <v>47.6</v>
      </c>
    </row>
    <row r="79" spans="1:7" ht="15.95" customHeight="1" x14ac:dyDescent="0.2">
      <c r="A79" s="78" t="s">
        <v>225</v>
      </c>
      <c r="B79" s="53">
        <v>223</v>
      </c>
      <c r="C79" s="53">
        <v>222</v>
      </c>
      <c r="D79" s="88">
        <v>99.6</v>
      </c>
      <c r="E79" s="88">
        <v>-1.8</v>
      </c>
      <c r="F79" s="88">
        <v>52.4</v>
      </c>
      <c r="G79" s="88">
        <v>48.1</v>
      </c>
    </row>
    <row r="80" spans="1:7" ht="12.75" customHeight="1" x14ac:dyDescent="0.2">
      <c r="A80" s="74" t="s">
        <v>180</v>
      </c>
      <c r="B80" s="53">
        <v>183</v>
      </c>
      <c r="C80" s="53">
        <v>182</v>
      </c>
      <c r="D80" s="88">
        <v>99.5</v>
      </c>
      <c r="E80" s="88">
        <v>-1.6</v>
      </c>
      <c r="F80" s="88">
        <v>52.1</v>
      </c>
      <c r="G80" s="88">
        <v>48.5</v>
      </c>
    </row>
    <row r="81" spans="1:7" ht="12.75" customHeight="1" x14ac:dyDescent="0.2">
      <c r="A81" s="74" t="s">
        <v>181</v>
      </c>
      <c r="B81" s="53">
        <v>28</v>
      </c>
      <c r="C81" s="53">
        <v>28</v>
      </c>
      <c r="D81" s="88">
        <v>100</v>
      </c>
      <c r="E81" s="88">
        <v>-3.4</v>
      </c>
      <c r="F81" s="88">
        <v>56.9</v>
      </c>
      <c r="G81" s="88">
        <v>48.2</v>
      </c>
    </row>
    <row r="82" spans="1:7" ht="12.75" customHeight="1" x14ac:dyDescent="0.2">
      <c r="A82" s="74" t="s">
        <v>182</v>
      </c>
      <c r="B82" s="53">
        <v>4</v>
      </c>
      <c r="C82" s="53">
        <v>4</v>
      </c>
      <c r="D82" s="88">
        <v>100</v>
      </c>
      <c r="E82" s="88">
        <v>-20</v>
      </c>
      <c r="F82" s="88">
        <v>56.6</v>
      </c>
      <c r="G82" s="88">
        <v>44.8</v>
      </c>
    </row>
    <row r="83" spans="1:7" ht="12.75" customHeight="1" x14ac:dyDescent="0.2">
      <c r="A83" s="74" t="s">
        <v>183</v>
      </c>
      <c r="B83" s="53">
        <v>8</v>
      </c>
      <c r="C83" s="53">
        <v>8</v>
      </c>
      <c r="D83" s="88">
        <v>100</v>
      </c>
      <c r="E83" s="88">
        <v>14.3</v>
      </c>
      <c r="F83" s="88">
        <v>44.3</v>
      </c>
      <c r="G83" s="88">
        <v>35.1</v>
      </c>
    </row>
    <row r="84" spans="1:7" ht="15.95" customHeight="1" x14ac:dyDescent="0.2">
      <c r="A84" s="78" t="s">
        <v>384</v>
      </c>
      <c r="B84" s="53">
        <v>359</v>
      </c>
      <c r="C84" s="53">
        <v>357</v>
      </c>
      <c r="D84" s="88">
        <v>99.4</v>
      </c>
      <c r="E84" s="88">
        <v>-0.6</v>
      </c>
      <c r="F84" s="88">
        <v>81.599999999999994</v>
      </c>
      <c r="G84" s="88">
        <v>61.7</v>
      </c>
    </row>
    <row r="85" spans="1:7" ht="12.75" customHeight="1" x14ac:dyDescent="0.2">
      <c r="A85" s="74" t="s">
        <v>180</v>
      </c>
      <c r="B85" s="53">
        <v>239</v>
      </c>
      <c r="C85" s="53">
        <v>237</v>
      </c>
      <c r="D85" s="88">
        <v>99.2</v>
      </c>
      <c r="E85" s="88">
        <v>-0.4</v>
      </c>
      <c r="F85" s="88">
        <v>81.099999999999994</v>
      </c>
      <c r="G85" s="88">
        <v>60.9</v>
      </c>
    </row>
    <row r="86" spans="1:7" ht="12.75" customHeight="1" x14ac:dyDescent="0.2">
      <c r="A86" s="74" t="s">
        <v>181</v>
      </c>
      <c r="B86" s="53">
        <v>104</v>
      </c>
      <c r="C86" s="53">
        <v>104</v>
      </c>
      <c r="D86" s="88">
        <v>100</v>
      </c>
      <c r="E86" s="88">
        <v>-1.9</v>
      </c>
      <c r="F86" s="88">
        <v>83.8</v>
      </c>
      <c r="G86" s="88">
        <v>65.2</v>
      </c>
    </row>
    <row r="87" spans="1:7" ht="12.75" customHeight="1" x14ac:dyDescent="0.2">
      <c r="A87" s="74" t="s">
        <v>182</v>
      </c>
      <c r="B87" s="53">
        <v>9</v>
      </c>
      <c r="C87" s="53">
        <v>9</v>
      </c>
      <c r="D87" s="88">
        <v>100</v>
      </c>
      <c r="E87" s="88">
        <v>0</v>
      </c>
      <c r="F87" s="88">
        <v>69.3</v>
      </c>
      <c r="G87" s="88">
        <v>52</v>
      </c>
    </row>
    <row r="88" spans="1:7" ht="12.75" customHeight="1" x14ac:dyDescent="0.2">
      <c r="A88" s="74" t="s">
        <v>183</v>
      </c>
      <c r="B88" s="53">
        <v>7</v>
      </c>
      <c r="C88" s="53">
        <v>7</v>
      </c>
      <c r="D88" s="88">
        <v>100</v>
      </c>
      <c r="E88" s="88">
        <v>16.7</v>
      </c>
      <c r="F88" s="88">
        <v>80.2</v>
      </c>
      <c r="G88" s="88">
        <v>50.1</v>
      </c>
    </row>
    <row r="89" spans="1:7" ht="15.95" customHeight="1" x14ac:dyDescent="0.2">
      <c r="A89" s="78" t="s">
        <v>227</v>
      </c>
      <c r="B89" s="53">
        <v>230</v>
      </c>
      <c r="C89" s="53">
        <v>230</v>
      </c>
      <c r="D89" s="88">
        <v>100</v>
      </c>
      <c r="E89" s="88">
        <v>0</v>
      </c>
      <c r="F89" s="88">
        <v>58.3</v>
      </c>
      <c r="G89" s="88">
        <v>50.7</v>
      </c>
    </row>
    <row r="90" spans="1:7" ht="12.75" customHeight="1" x14ac:dyDescent="0.2">
      <c r="A90" s="74" t="s">
        <v>180</v>
      </c>
      <c r="B90" s="53">
        <v>194</v>
      </c>
      <c r="C90" s="53">
        <v>194</v>
      </c>
      <c r="D90" s="88">
        <v>100</v>
      </c>
      <c r="E90" s="88">
        <v>0</v>
      </c>
      <c r="F90" s="88">
        <v>58.7</v>
      </c>
      <c r="G90" s="88">
        <v>50.5</v>
      </c>
    </row>
    <row r="91" spans="1:7" ht="12.75" customHeight="1" x14ac:dyDescent="0.2">
      <c r="A91" s="74" t="s">
        <v>181</v>
      </c>
      <c r="B91" s="53">
        <v>25</v>
      </c>
      <c r="C91" s="53">
        <v>25</v>
      </c>
      <c r="D91" s="88">
        <v>100</v>
      </c>
      <c r="E91" s="88">
        <v>4.2</v>
      </c>
      <c r="F91" s="88">
        <v>56.5</v>
      </c>
      <c r="G91" s="88">
        <v>53.7</v>
      </c>
    </row>
    <row r="92" spans="1:7" ht="12.75" customHeight="1" x14ac:dyDescent="0.2">
      <c r="A92" s="74" t="s">
        <v>182</v>
      </c>
      <c r="B92" s="53">
        <v>6</v>
      </c>
      <c r="C92" s="53">
        <v>6</v>
      </c>
      <c r="D92" s="88">
        <v>100</v>
      </c>
      <c r="E92" s="88">
        <v>0</v>
      </c>
      <c r="F92" s="88">
        <v>43.3</v>
      </c>
      <c r="G92" s="88">
        <v>35.5</v>
      </c>
    </row>
    <row r="93" spans="1:7" ht="12.75" customHeight="1" x14ac:dyDescent="0.2">
      <c r="A93" s="74" t="s">
        <v>183</v>
      </c>
      <c r="B93" s="53">
        <v>5</v>
      </c>
      <c r="C93" s="53">
        <v>5</v>
      </c>
      <c r="D93" s="88">
        <v>100</v>
      </c>
      <c r="E93" s="88">
        <v>-16.7</v>
      </c>
      <c r="F93" s="88">
        <v>56.8</v>
      </c>
      <c r="G93" s="88">
        <v>52.8</v>
      </c>
    </row>
    <row r="95" spans="1:7" x14ac:dyDescent="0.2">
      <c r="A95" s="30" t="str">
        <f>CONCATENATE("1) Kumulation Januar bis ",B3,".")</f>
        <v>1) Kumulation Januar bis August 2014.</v>
      </c>
    </row>
    <row r="96" spans="1:7" x14ac:dyDescent="0.2">
      <c r="A96" s="30" t="s">
        <v>425</v>
      </c>
    </row>
    <row r="97" spans="1:1" x14ac:dyDescent="0.2">
      <c r="A97" s="100" t="s">
        <v>418</v>
      </c>
    </row>
    <row r="98" spans="1:1" x14ac:dyDescent="0.2">
      <c r="A98" s="30" t="s">
        <v>399</v>
      </c>
    </row>
    <row r="99" spans="1:1" x14ac:dyDescent="0.2">
      <c r="A99" s="30" t="s">
        <v>426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0" t="s">
        <v>59</v>
      </c>
      <c r="B1" s="110"/>
      <c r="C1" s="110"/>
      <c r="D1" s="110"/>
      <c r="E1" s="110"/>
      <c r="F1" s="110"/>
      <c r="G1" s="110"/>
    </row>
    <row r="2" spans="1:11" ht="15.95" customHeight="1" x14ac:dyDescent="0.25">
      <c r="A2" s="64"/>
      <c r="B2" s="65"/>
      <c r="C2" s="65"/>
      <c r="D2" s="65"/>
      <c r="E2" s="65"/>
      <c r="F2" s="65"/>
      <c r="G2" s="65"/>
    </row>
    <row r="3" spans="1:11" s="67" customFormat="1" ht="15.95" customHeight="1" x14ac:dyDescent="0.25">
      <c r="A3" s="66" t="s">
        <v>109</v>
      </c>
      <c r="B3" s="66"/>
      <c r="C3" s="66"/>
      <c r="D3" s="66"/>
      <c r="E3" s="66"/>
      <c r="F3" s="66"/>
      <c r="G3" s="66"/>
    </row>
    <row r="4" spans="1:11" s="67" customFormat="1" ht="18" x14ac:dyDescent="0.25">
      <c r="A4" s="66"/>
    </row>
    <row r="5" spans="1:11" s="67" customFormat="1" ht="18" customHeight="1" x14ac:dyDescent="0.25">
      <c r="A5" s="66" t="s">
        <v>60</v>
      </c>
      <c r="K5" s="68"/>
    </row>
    <row r="6" spans="1:11" ht="15" customHeight="1" x14ac:dyDescent="0.2">
      <c r="A6" s="69"/>
    </row>
    <row r="7" spans="1:11" ht="30" customHeight="1" x14ac:dyDescent="0.2">
      <c r="A7" s="112" t="s">
        <v>105</v>
      </c>
      <c r="B7" s="112"/>
      <c r="C7" s="112"/>
      <c r="D7" s="112"/>
      <c r="E7" s="112"/>
      <c r="F7" s="112"/>
      <c r="G7" s="112"/>
    </row>
    <row r="8" spans="1:11" s="70" customFormat="1" ht="15.95" customHeight="1" x14ac:dyDescent="0.2">
      <c r="A8" s="113" t="s">
        <v>92</v>
      </c>
      <c r="B8" s="113"/>
      <c r="C8" s="113"/>
      <c r="D8" s="113"/>
      <c r="E8" s="113"/>
      <c r="F8" s="113"/>
      <c r="G8" s="113"/>
    </row>
    <row r="9" spans="1:11" s="70" customFormat="1" ht="27.95" customHeight="1" x14ac:dyDescent="0.2">
      <c r="A9" s="111" t="s">
        <v>98</v>
      </c>
      <c r="B9" s="111"/>
      <c r="C9" s="111"/>
      <c r="D9" s="111"/>
      <c r="E9" s="111"/>
      <c r="F9" s="111"/>
      <c r="G9" s="111"/>
    </row>
    <row r="10" spans="1:11" s="70" customFormat="1" ht="27.95" customHeight="1" x14ac:dyDescent="0.2">
      <c r="A10" s="111" t="s">
        <v>97</v>
      </c>
      <c r="B10" s="111"/>
      <c r="C10" s="111"/>
      <c r="D10" s="111"/>
      <c r="E10" s="111"/>
      <c r="F10" s="111"/>
      <c r="G10" s="111"/>
    </row>
    <row r="11" spans="1:11" s="70" customFormat="1" ht="27.95" customHeight="1" x14ac:dyDescent="0.2">
      <c r="A11" s="111" t="s">
        <v>99</v>
      </c>
      <c r="B11" s="113"/>
      <c r="C11" s="113"/>
      <c r="D11" s="113"/>
      <c r="E11" s="113"/>
      <c r="F11" s="113"/>
      <c r="G11" s="113"/>
    </row>
    <row r="12" spans="1:11" s="70" customFormat="1" ht="27.95" customHeight="1" x14ac:dyDescent="0.2">
      <c r="A12" s="111" t="s">
        <v>100</v>
      </c>
      <c r="B12" s="113"/>
      <c r="C12" s="113"/>
      <c r="D12" s="113"/>
      <c r="E12" s="113"/>
      <c r="F12" s="113"/>
      <c r="G12" s="113"/>
    </row>
    <row r="13" spans="1:11" s="70" customFormat="1" ht="27.95" customHeight="1" x14ac:dyDescent="0.2">
      <c r="A13" s="111" t="s">
        <v>101</v>
      </c>
      <c r="B13" s="113"/>
      <c r="C13" s="113"/>
      <c r="D13" s="113"/>
      <c r="E13" s="113"/>
      <c r="F13" s="113"/>
      <c r="G13" s="113"/>
    </row>
    <row r="14" spans="1:11" s="70" customFormat="1" ht="27.95" customHeight="1" x14ac:dyDescent="0.2">
      <c r="A14" s="111" t="s">
        <v>102</v>
      </c>
      <c r="B14" s="113"/>
      <c r="C14" s="113"/>
      <c r="D14" s="113"/>
      <c r="E14" s="113"/>
      <c r="F14" s="113"/>
      <c r="G14" s="113"/>
    </row>
    <row r="15" spans="1:11" s="70" customFormat="1" x14ac:dyDescent="0.2">
      <c r="A15" s="27"/>
      <c r="B15" s="28"/>
      <c r="C15" s="28"/>
      <c r="D15" s="28"/>
      <c r="E15" s="28"/>
      <c r="F15" s="28"/>
      <c r="G15" s="28"/>
    </row>
    <row r="16" spans="1:11" s="71" customFormat="1" ht="20.100000000000001" customHeight="1" x14ac:dyDescent="0.25">
      <c r="A16" s="112" t="s">
        <v>106</v>
      </c>
      <c r="B16" s="112"/>
      <c r="C16" s="112"/>
      <c r="D16" s="112"/>
      <c r="E16" s="112"/>
      <c r="F16" s="112"/>
      <c r="G16" s="112"/>
    </row>
    <row r="17" spans="1:7" ht="27.95" customHeight="1" x14ac:dyDescent="0.2">
      <c r="A17" s="111" t="s">
        <v>103</v>
      </c>
      <c r="B17" s="113"/>
      <c r="C17" s="113"/>
      <c r="D17" s="113"/>
      <c r="E17" s="113"/>
      <c r="F17" s="113"/>
      <c r="G17" s="113"/>
    </row>
    <row r="18" spans="1:7" ht="27.95" customHeight="1" x14ac:dyDescent="0.2">
      <c r="A18" s="111" t="s">
        <v>104</v>
      </c>
      <c r="B18" s="113"/>
      <c r="C18" s="113"/>
      <c r="D18" s="113"/>
      <c r="E18" s="113"/>
      <c r="F18" s="113"/>
      <c r="G18" s="113"/>
    </row>
    <row r="19" spans="1:7" x14ac:dyDescent="0.2">
      <c r="A19" s="27"/>
      <c r="B19" s="28"/>
      <c r="C19" s="28"/>
      <c r="D19" s="28"/>
      <c r="E19" s="28"/>
      <c r="F19" s="28"/>
      <c r="G19" s="28"/>
    </row>
    <row r="20" spans="1:7" ht="39.950000000000003" customHeight="1" x14ac:dyDescent="0.2">
      <c r="A20" s="112" t="s">
        <v>107</v>
      </c>
      <c r="B20" s="112"/>
      <c r="C20" s="112"/>
      <c r="D20" s="112"/>
      <c r="E20" s="112"/>
      <c r="F20" s="112"/>
      <c r="G20" s="112"/>
    </row>
    <row r="21" spans="1:7" ht="15.95" customHeight="1" x14ac:dyDescent="0.2">
      <c r="A21" s="113" t="s">
        <v>93</v>
      </c>
      <c r="B21" s="113"/>
      <c r="C21" s="113"/>
      <c r="D21" s="113"/>
      <c r="E21" s="113"/>
      <c r="F21" s="113"/>
      <c r="G21" s="113"/>
    </row>
    <row r="22" spans="1:7" ht="15.95" customHeight="1" x14ac:dyDescent="0.2">
      <c r="A22" s="113" t="s">
        <v>94</v>
      </c>
      <c r="B22" s="113"/>
      <c r="C22" s="113"/>
      <c r="D22" s="113"/>
      <c r="E22" s="113"/>
      <c r="F22" s="113"/>
      <c r="G22" s="113"/>
    </row>
    <row r="23" spans="1:7" ht="15.95" customHeight="1" x14ac:dyDescent="0.2">
      <c r="A23" s="113" t="s">
        <v>95</v>
      </c>
      <c r="B23" s="113"/>
      <c r="C23" s="113"/>
      <c r="D23" s="113"/>
      <c r="E23" s="113"/>
      <c r="F23" s="113"/>
      <c r="G23" s="113"/>
    </row>
    <row r="24" spans="1:7" ht="15.95" customHeight="1" x14ac:dyDescent="0.2">
      <c r="A24" s="28"/>
      <c r="B24" s="28"/>
      <c r="C24" s="28"/>
      <c r="D24" s="28"/>
      <c r="E24" s="28"/>
      <c r="F24" s="28"/>
      <c r="G24" s="28"/>
    </row>
    <row r="25" spans="1:7" s="71" customFormat="1" ht="20.100000000000001" customHeight="1" x14ac:dyDescent="0.25">
      <c r="A25" s="112" t="s">
        <v>106</v>
      </c>
      <c r="B25" s="112"/>
      <c r="C25" s="112"/>
      <c r="D25" s="112"/>
      <c r="E25" s="112"/>
      <c r="F25" s="112"/>
      <c r="G25" s="112"/>
    </row>
    <row r="26" spans="1:7" ht="15.95" customHeight="1" x14ac:dyDescent="0.2">
      <c r="A26" s="113" t="s">
        <v>96</v>
      </c>
      <c r="B26" s="113"/>
      <c r="C26" s="113"/>
      <c r="D26" s="113"/>
      <c r="E26" s="113"/>
      <c r="F26" s="113"/>
      <c r="G26" s="113"/>
    </row>
    <row r="27" spans="1:7" ht="15.95" customHeight="1" x14ac:dyDescent="0.2">
      <c r="A27" s="28"/>
      <c r="B27" s="28"/>
      <c r="C27" s="28"/>
      <c r="D27" s="28"/>
      <c r="E27" s="28"/>
      <c r="F27" s="28"/>
      <c r="G27" s="28"/>
    </row>
    <row r="28" spans="1:7" s="71" customFormat="1" ht="20.100000000000001" customHeight="1" x14ac:dyDescent="0.25">
      <c r="A28" s="112" t="s">
        <v>108</v>
      </c>
      <c r="B28" s="112"/>
      <c r="C28" s="112"/>
      <c r="D28" s="112"/>
      <c r="E28" s="112"/>
      <c r="F28" s="112"/>
      <c r="G28" s="112"/>
    </row>
    <row r="29" spans="1:7" s="71" customFormat="1" ht="27.95" customHeight="1" x14ac:dyDescent="0.25">
      <c r="A29" s="111" t="s">
        <v>417</v>
      </c>
      <c r="B29" s="113"/>
      <c r="C29" s="113"/>
      <c r="D29" s="113"/>
      <c r="E29" s="113"/>
      <c r="F29" s="113"/>
      <c r="G29" s="113"/>
    </row>
    <row r="30" spans="1:7" s="71" customFormat="1" ht="27.95" customHeight="1" x14ac:dyDescent="0.25">
      <c r="A30" s="111" t="s">
        <v>408</v>
      </c>
      <c r="B30" s="113"/>
      <c r="C30" s="113"/>
      <c r="D30" s="113"/>
      <c r="E30" s="113"/>
      <c r="F30" s="113"/>
      <c r="G30" s="113"/>
    </row>
    <row r="31" spans="1:7" ht="27.95" customHeight="1" x14ac:dyDescent="0.2">
      <c r="A31" s="111"/>
      <c r="B31" s="113"/>
      <c r="C31" s="113"/>
      <c r="D31" s="113"/>
      <c r="E31" s="113"/>
      <c r="F31" s="113"/>
      <c r="G31" s="113"/>
    </row>
    <row r="32" spans="1:7" ht="27.95" customHeight="1" x14ac:dyDescent="0.2">
      <c r="A32" s="111"/>
      <c r="B32" s="113"/>
      <c r="C32" s="113"/>
      <c r="D32" s="113"/>
      <c r="E32" s="113"/>
      <c r="F32" s="113"/>
      <c r="G32" s="113"/>
    </row>
    <row r="33" spans="1:7" ht="27.95" customHeight="1" x14ac:dyDescent="0.2">
      <c r="A33" s="111"/>
      <c r="B33" s="113"/>
      <c r="C33" s="113"/>
      <c r="D33" s="113"/>
      <c r="E33" s="113"/>
      <c r="F33" s="113"/>
      <c r="G33" s="113"/>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109</v>
      </c>
    </row>
    <row r="2" spans="1:1" ht="15" customHeight="1" x14ac:dyDescent="0.2">
      <c r="A2" s="56"/>
    </row>
    <row r="4" spans="1:1" ht="15" customHeight="1" x14ac:dyDescent="0.2">
      <c r="A4" s="23" t="s">
        <v>110</v>
      </c>
    </row>
    <row r="5" spans="1:1" s="58" customFormat="1" ht="9.9499999999999993" customHeight="1" x14ac:dyDescent="0.2">
      <c r="A5" s="57"/>
    </row>
    <row r="6" spans="1:1" s="58" customFormat="1" ht="15" customHeight="1" x14ac:dyDescent="0.2">
      <c r="A6" s="22" t="s">
        <v>113</v>
      </c>
    </row>
    <row r="7" spans="1:1" s="24" customFormat="1" ht="15" customHeight="1" x14ac:dyDescent="0.2">
      <c r="A7" s="61" t="s">
        <v>469</v>
      </c>
    </row>
    <row r="8" spans="1:1" s="58" customFormat="1" ht="15" customHeight="1" x14ac:dyDescent="0.2">
      <c r="A8" s="61" t="s">
        <v>470</v>
      </c>
    </row>
    <row r="9" spans="1:1" s="58" customFormat="1" ht="15" customHeight="1" x14ac:dyDescent="0.2">
      <c r="A9" s="59"/>
    </row>
    <row r="10" spans="1:1" ht="15" customHeight="1" x14ac:dyDescent="0.2">
      <c r="A10" s="23" t="s">
        <v>111</v>
      </c>
    </row>
    <row r="11" spans="1:1" s="58" customFormat="1" ht="9.9499999999999993" customHeight="1" x14ac:dyDescent="0.2">
      <c r="A11" s="57"/>
    </row>
    <row r="12" spans="1:1" s="58" customFormat="1" ht="15" customHeight="1" x14ac:dyDescent="0.2">
      <c r="A12" s="22" t="s">
        <v>61</v>
      </c>
    </row>
    <row r="13" spans="1:1" s="58" customFormat="1" ht="15" customHeight="1" x14ac:dyDescent="0.2">
      <c r="A13" s="22" t="s">
        <v>114</v>
      </c>
    </row>
    <row r="14" spans="1:1" s="24" customFormat="1" ht="15" customHeight="1" x14ac:dyDescent="0.2">
      <c r="A14" s="61" t="s">
        <v>440</v>
      </c>
    </row>
    <row r="15" spans="1:1" s="58" customFormat="1" ht="15" customHeight="1" x14ac:dyDescent="0.2">
      <c r="A15" s="61" t="s">
        <v>441</v>
      </c>
    </row>
    <row r="16" spans="1:1" s="58" customFormat="1" ht="15" customHeight="1" x14ac:dyDescent="0.2"/>
    <row r="17" spans="1:1" ht="15" customHeight="1" x14ac:dyDescent="0.2">
      <c r="A17" s="23" t="s">
        <v>112</v>
      </c>
    </row>
    <row r="18" spans="1:1" s="58" customFormat="1" ht="9.9499999999999993" customHeight="1" x14ac:dyDescent="0.2">
      <c r="A18" s="57"/>
    </row>
    <row r="19" spans="1:1" s="58" customFormat="1" ht="15" customHeight="1" x14ac:dyDescent="0.2">
      <c r="A19" s="60" t="s">
        <v>66</v>
      </c>
    </row>
    <row r="20" spans="1:1" s="58" customFormat="1" ht="15" customHeight="1" x14ac:dyDescent="0.2">
      <c r="A20" s="22" t="s">
        <v>62</v>
      </c>
    </row>
    <row r="21" spans="1:1" s="58" customFormat="1" ht="15" customHeight="1" x14ac:dyDescent="0.2">
      <c r="A21" s="22" t="s">
        <v>63</v>
      </c>
    </row>
    <row r="22" spans="1:1" s="58" customFormat="1" ht="15" customHeight="1" x14ac:dyDescent="0.2">
      <c r="A22" s="61" t="s">
        <v>67</v>
      </c>
    </row>
    <row r="23" spans="1:1" s="58" customFormat="1" ht="15" customHeight="1" x14ac:dyDescent="0.2">
      <c r="A23" s="22" t="s">
        <v>64</v>
      </c>
    </row>
    <row r="24" spans="1:1" s="58" customFormat="1" ht="15" customHeight="1" x14ac:dyDescent="0.2">
      <c r="A24" s="22" t="s">
        <v>65</v>
      </c>
    </row>
    <row r="25" spans="1:1" s="58" customFormat="1" ht="15" customHeight="1" x14ac:dyDescent="0.2">
      <c r="A25" s="21"/>
    </row>
    <row r="26" spans="1:1" s="58" customFormat="1" ht="15" customHeight="1" x14ac:dyDescent="0.2">
      <c r="A26" s="62"/>
    </row>
    <row r="27" spans="1:1" ht="15" customHeight="1" x14ac:dyDescent="0.2">
      <c r="A27" s="23" t="s">
        <v>115</v>
      </c>
    </row>
    <row r="28" spans="1:1" s="63" customFormat="1" ht="9.9499999999999993" customHeight="1" x14ac:dyDescent="0.2">
      <c r="A28" s="25"/>
    </row>
    <row r="29" spans="1:1" s="58" customFormat="1" ht="51" customHeight="1" x14ac:dyDescent="0.2">
      <c r="A29" s="26" t="s">
        <v>116</v>
      </c>
    </row>
    <row r="30" spans="1:1" s="58" customFormat="1" ht="9.9499999999999993" customHeight="1" x14ac:dyDescent="0.2">
      <c r="A30" s="22"/>
    </row>
    <row r="31" spans="1:1" s="58" customFormat="1" ht="63" customHeight="1" x14ac:dyDescent="0.2">
      <c r="A31" s="26" t="s">
        <v>117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7" t="s">
        <v>48</v>
      </c>
      <c r="B1" s="117"/>
      <c r="C1" s="117"/>
      <c r="D1" s="117"/>
      <c r="E1" s="117"/>
      <c r="F1" s="117"/>
      <c r="G1" s="117"/>
      <c r="H1" s="117"/>
      <c r="I1" s="117"/>
    </row>
    <row r="2" spans="1:9" ht="20.100000000000001" customHeight="1" x14ac:dyDescent="0.2">
      <c r="A2" s="92" t="s">
        <v>473</v>
      </c>
      <c r="B2" s="91"/>
      <c r="C2" s="91"/>
      <c r="D2" s="91"/>
      <c r="E2" s="91"/>
      <c r="F2" s="91"/>
      <c r="G2" s="91"/>
      <c r="H2" s="91"/>
      <c r="I2" s="91"/>
    </row>
    <row r="3" spans="1:9" x14ac:dyDescent="0.2">
      <c r="A3" s="119" t="s">
        <v>406</v>
      </c>
      <c r="B3" s="49" t="s">
        <v>0</v>
      </c>
      <c r="C3" s="118" t="s">
        <v>37</v>
      </c>
      <c r="D3" s="118"/>
      <c r="E3" s="32" t="s">
        <v>0</v>
      </c>
      <c r="F3" s="116" t="s">
        <v>38</v>
      </c>
      <c r="G3" s="116"/>
      <c r="H3" s="116"/>
      <c r="I3" s="116"/>
    </row>
    <row r="4" spans="1:9" x14ac:dyDescent="0.2">
      <c r="A4" s="120"/>
      <c r="B4" s="116" t="s">
        <v>49</v>
      </c>
      <c r="C4" s="119"/>
      <c r="D4" s="115" t="s">
        <v>50</v>
      </c>
      <c r="E4" s="115"/>
      <c r="F4" s="116" t="s">
        <v>49</v>
      </c>
      <c r="G4" s="119"/>
      <c r="H4" s="116" t="s">
        <v>50</v>
      </c>
      <c r="I4" s="116"/>
    </row>
    <row r="5" spans="1:9" x14ac:dyDescent="0.2">
      <c r="A5" s="120"/>
      <c r="B5" s="122"/>
      <c r="C5" s="121"/>
      <c r="D5" s="123" t="s">
        <v>51</v>
      </c>
      <c r="E5" s="123"/>
      <c r="F5" s="122"/>
      <c r="G5" s="121"/>
      <c r="H5" s="114" t="s">
        <v>51</v>
      </c>
      <c r="I5" s="114"/>
    </row>
    <row r="6" spans="1:9" x14ac:dyDescent="0.2">
      <c r="A6" s="121"/>
      <c r="B6" s="19" t="s">
        <v>53</v>
      </c>
      <c r="C6" s="19" t="s">
        <v>407</v>
      </c>
      <c r="D6" s="19" t="s">
        <v>53</v>
      </c>
      <c r="E6" s="19" t="s">
        <v>407</v>
      </c>
      <c r="F6" s="19" t="s">
        <v>53</v>
      </c>
      <c r="G6" s="19" t="s">
        <v>407</v>
      </c>
      <c r="H6" s="19" t="s">
        <v>53</v>
      </c>
      <c r="I6" s="33" t="s">
        <v>407</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444</v>
      </c>
      <c r="B8" s="87">
        <v>90250.7</v>
      </c>
      <c r="C8" s="88" t="s">
        <v>461</v>
      </c>
      <c r="D8" s="87">
        <v>15913.5</v>
      </c>
      <c r="E8" s="88" t="s">
        <v>461</v>
      </c>
      <c r="F8" s="87">
        <v>318444.2</v>
      </c>
      <c r="G8" s="88" t="s">
        <v>461</v>
      </c>
      <c r="H8" s="87">
        <v>38200.699999999997</v>
      </c>
      <c r="I8" s="88" t="s">
        <v>461</v>
      </c>
    </row>
    <row r="9" spans="1:9" x14ac:dyDescent="0.2">
      <c r="A9" s="3" t="s">
        <v>445</v>
      </c>
      <c r="B9" s="87">
        <v>88032.6</v>
      </c>
      <c r="C9" s="88">
        <v>-2.5</v>
      </c>
      <c r="D9" s="87">
        <v>14347.1</v>
      </c>
      <c r="E9" s="88">
        <v>-9.8000000000000007</v>
      </c>
      <c r="F9" s="87">
        <v>312079.5</v>
      </c>
      <c r="G9" s="88">
        <v>-2</v>
      </c>
      <c r="H9" s="87">
        <v>34708</v>
      </c>
      <c r="I9" s="88">
        <v>-9.1</v>
      </c>
    </row>
    <row r="10" spans="1:9" x14ac:dyDescent="0.2">
      <c r="A10" s="3" t="s">
        <v>446</v>
      </c>
      <c r="B10" s="87">
        <v>89899.9</v>
      </c>
      <c r="C10" s="88">
        <v>2.1</v>
      </c>
      <c r="D10" s="87">
        <v>14490.4</v>
      </c>
      <c r="E10" s="88">
        <v>1</v>
      </c>
      <c r="F10" s="87">
        <v>314226.5</v>
      </c>
      <c r="G10" s="88">
        <v>0.7</v>
      </c>
      <c r="H10" s="87">
        <v>34784.800000000003</v>
      </c>
      <c r="I10" s="88">
        <v>0.2</v>
      </c>
    </row>
    <row r="11" spans="1:9" x14ac:dyDescent="0.2">
      <c r="A11" s="3" t="s">
        <v>447</v>
      </c>
      <c r="B11" s="87">
        <v>93956.6</v>
      </c>
      <c r="C11" s="88">
        <v>4.5</v>
      </c>
      <c r="D11" s="87">
        <v>14848</v>
      </c>
      <c r="E11" s="88">
        <v>2.5</v>
      </c>
      <c r="F11" s="87">
        <v>323662.2</v>
      </c>
      <c r="G11" s="88">
        <v>3</v>
      </c>
      <c r="H11" s="87">
        <v>35481.199999999997</v>
      </c>
      <c r="I11" s="88">
        <v>2</v>
      </c>
    </row>
    <row r="12" spans="1:9" x14ac:dyDescent="0.2">
      <c r="A12" s="3" t="s">
        <v>448</v>
      </c>
      <c r="B12" s="87">
        <v>95526.9</v>
      </c>
      <c r="C12" s="88">
        <v>1.7</v>
      </c>
      <c r="D12" s="87">
        <v>15203.9</v>
      </c>
      <c r="E12" s="88">
        <v>2.4</v>
      </c>
      <c r="F12" s="87">
        <v>321245.09999999998</v>
      </c>
      <c r="G12" s="88">
        <v>-0.7</v>
      </c>
      <c r="H12" s="87">
        <v>35454.300000000003</v>
      </c>
      <c r="I12" s="88">
        <v>-0.1</v>
      </c>
    </row>
    <row r="13" spans="1:9" x14ac:dyDescent="0.2">
      <c r="A13" s="3" t="s">
        <v>449</v>
      </c>
      <c r="B13" s="87">
        <v>98013.1</v>
      </c>
      <c r="C13" s="88">
        <v>2.6</v>
      </c>
      <c r="D13" s="87">
        <v>15835.9</v>
      </c>
      <c r="E13" s="88">
        <v>4.2</v>
      </c>
      <c r="F13" s="87">
        <v>308322.59999999998</v>
      </c>
      <c r="G13" s="88">
        <v>-4</v>
      </c>
      <c r="H13" s="87">
        <v>36354.300000000003</v>
      </c>
      <c r="I13" s="88">
        <v>2.5</v>
      </c>
    </row>
    <row r="14" spans="1:9" x14ac:dyDescent="0.2">
      <c r="A14" s="3" t="s">
        <v>450</v>
      </c>
      <c r="B14" s="87">
        <v>101352</v>
      </c>
      <c r="C14" s="88">
        <v>3.4</v>
      </c>
      <c r="D14" s="87">
        <v>16509.099999999999</v>
      </c>
      <c r="E14" s="88">
        <v>4.3</v>
      </c>
      <c r="F14" s="87">
        <v>314411.40000000002</v>
      </c>
      <c r="G14" s="88">
        <v>2</v>
      </c>
      <c r="H14" s="87">
        <v>37250</v>
      </c>
      <c r="I14" s="88">
        <v>2.5</v>
      </c>
    </row>
    <row r="15" spans="1:9" x14ac:dyDescent="0.2">
      <c r="A15" s="3" t="s">
        <v>451</v>
      </c>
      <c r="B15" s="87">
        <v>107202.1</v>
      </c>
      <c r="C15" s="88">
        <v>5.8</v>
      </c>
      <c r="D15" s="87">
        <v>17120.7</v>
      </c>
      <c r="E15" s="88">
        <v>3.7</v>
      </c>
      <c r="F15" s="87">
        <v>329365.5</v>
      </c>
      <c r="G15" s="88">
        <v>4.8</v>
      </c>
      <c r="H15" s="87">
        <v>38664.300000000003</v>
      </c>
      <c r="I15" s="88">
        <v>3.8</v>
      </c>
    </row>
    <row r="16" spans="1:9" x14ac:dyDescent="0.2">
      <c r="A16" s="3" t="s">
        <v>452</v>
      </c>
      <c r="B16" s="87">
        <v>113736.5</v>
      </c>
      <c r="C16" s="88">
        <v>6.1</v>
      </c>
      <c r="D16" s="87">
        <v>18992</v>
      </c>
      <c r="E16" s="88">
        <v>10.9</v>
      </c>
      <c r="F16" s="87">
        <v>347423.5</v>
      </c>
      <c r="G16" s="88">
        <v>5.5</v>
      </c>
      <c r="H16" s="87">
        <v>42642</v>
      </c>
      <c r="I16" s="88">
        <v>10.3</v>
      </c>
    </row>
    <row r="17" spans="1:9" x14ac:dyDescent="0.2">
      <c r="A17" s="3" t="s">
        <v>453</v>
      </c>
      <c r="B17" s="87">
        <v>112844.6</v>
      </c>
      <c r="C17" s="88">
        <v>-0.8</v>
      </c>
      <c r="D17" s="87">
        <v>17860</v>
      </c>
      <c r="E17" s="88">
        <v>-6</v>
      </c>
      <c r="F17" s="87">
        <v>347444.4</v>
      </c>
      <c r="G17" s="88">
        <v>0</v>
      </c>
      <c r="H17" s="87">
        <v>40786.300000000003</v>
      </c>
      <c r="I17" s="88">
        <v>-4.4000000000000004</v>
      </c>
    </row>
    <row r="18" spans="1:9" x14ac:dyDescent="0.2">
      <c r="A18" s="3" t="s">
        <v>454</v>
      </c>
      <c r="B18" s="87">
        <v>110995.7</v>
      </c>
      <c r="C18" s="88">
        <v>-1.6</v>
      </c>
      <c r="D18" s="87">
        <v>17968.2</v>
      </c>
      <c r="E18" s="88">
        <v>0.6</v>
      </c>
      <c r="F18" s="87">
        <v>338522.2</v>
      </c>
      <c r="G18" s="88">
        <v>-2.6</v>
      </c>
      <c r="H18" s="87">
        <v>40642.800000000003</v>
      </c>
      <c r="I18" s="88">
        <v>-0.4</v>
      </c>
    </row>
    <row r="19" spans="1:9" x14ac:dyDescent="0.2">
      <c r="A19" s="3" t="s">
        <v>455</v>
      </c>
      <c r="B19" s="87">
        <v>112578.2</v>
      </c>
      <c r="C19" s="88">
        <v>1.4</v>
      </c>
      <c r="D19" s="87">
        <v>18392.3</v>
      </c>
      <c r="E19" s="88">
        <v>2.4</v>
      </c>
      <c r="F19" s="87">
        <v>338414.2</v>
      </c>
      <c r="G19" s="88">
        <v>0</v>
      </c>
      <c r="H19" s="87">
        <v>41698.6</v>
      </c>
      <c r="I19" s="88">
        <v>2.6</v>
      </c>
    </row>
    <row r="20" spans="1:9" x14ac:dyDescent="0.2">
      <c r="A20" s="3" t="s">
        <v>456</v>
      </c>
      <c r="B20" s="87">
        <v>116390.6</v>
      </c>
      <c r="C20" s="88">
        <v>3.4</v>
      </c>
      <c r="D20" s="87">
        <v>20134.2</v>
      </c>
      <c r="E20" s="88">
        <v>9.5</v>
      </c>
      <c r="F20" s="87">
        <v>338723</v>
      </c>
      <c r="G20" s="88">
        <v>0.1</v>
      </c>
      <c r="H20" s="87">
        <v>45363.4</v>
      </c>
      <c r="I20" s="88">
        <v>8.8000000000000007</v>
      </c>
    </row>
    <row r="21" spans="1:9" x14ac:dyDescent="0.2">
      <c r="A21" s="3" t="s">
        <v>457</v>
      </c>
      <c r="B21" s="87">
        <v>120552.6</v>
      </c>
      <c r="C21" s="88">
        <v>3.6</v>
      </c>
      <c r="D21" s="87">
        <v>21499.3</v>
      </c>
      <c r="E21" s="88">
        <v>6.8</v>
      </c>
      <c r="F21" s="87">
        <v>343924.7</v>
      </c>
      <c r="G21" s="88">
        <v>1.5</v>
      </c>
      <c r="H21" s="87">
        <v>48243.199999999997</v>
      </c>
      <c r="I21" s="88">
        <v>6.3</v>
      </c>
    </row>
    <row r="22" spans="1:9" x14ac:dyDescent="0.2">
      <c r="A22" s="3" t="s">
        <v>458</v>
      </c>
      <c r="B22" s="87">
        <v>125227.4</v>
      </c>
      <c r="C22" s="88">
        <v>3.9</v>
      </c>
      <c r="D22" s="87">
        <v>23571</v>
      </c>
      <c r="E22" s="88">
        <v>9.6</v>
      </c>
      <c r="F22" s="87">
        <v>351184.7</v>
      </c>
      <c r="G22" s="88">
        <v>2.1</v>
      </c>
      <c r="H22" s="87">
        <v>52953.5</v>
      </c>
      <c r="I22" s="88">
        <v>9.8000000000000007</v>
      </c>
    </row>
    <row r="23" spans="1:9" x14ac:dyDescent="0.2">
      <c r="A23" s="3" t="s">
        <v>459</v>
      </c>
      <c r="B23" s="87">
        <v>129857.4</v>
      </c>
      <c r="C23" s="88">
        <v>3.7</v>
      </c>
      <c r="D23" s="87">
        <v>24419.8</v>
      </c>
      <c r="E23" s="88">
        <v>3.6</v>
      </c>
      <c r="F23" s="87">
        <v>361846.1</v>
      </c>
      <c r="G23" s="88">
        <v>3</v>
      </c>
      <c r="H23" s="87">
        <v>54778.8</v>
      </c>
      <c r="I23" s="88">
        <v>3.4</v>
      </c>
    </row>
    <row r="24" spans="1:9" x14ac:dyDescent="0.2">
      <c r="A24" s="3" t="s">
        <v>460</v>
      </c>
      <c r="B24" s="87">
        <v>132946.70000000001</v>
      </c>
      <c r="C24" s="88">
        <v>2.4</v>
      </c>
      <c r="D24" s="87">
        <v>24886.1</v>
      </c>
      <c r="E24" s="88">
        <v>1.9</v>
      </c>
      <c r="F24" s="87">
        <v>369545.1</v>
      </c>
      <c r="G24" s="88">
        <v>2.1</v>
      </c>
      <c r="H24" s="87">
        <v>56539.7</v>
      </c>
      <c r="I24" s="88">
        <v>3.2</v>
      </c>
    </row>
    <row r="25" spans="1:9" x14ac:dyDescent="0.2">
      <c r="A25" s="3" t="s">
        <v>413</v>
      </c>
      <c r="B25" s="87">
        <v>132830.39999999999</v>
      </c>
      <c r="C25" s="88">
        <v>-0.1</v>
      </c>
      <c r="D25" s="87">
        <v>24222.799999999999</v>
      </c>
      <c r="E25" s="88">
        <v>-2.7</v>
      </c>
      <c r="F25" s="87">
        <v>368689.7</v>
      </c>
      <c r="G25" s="88">
        <v>-0.2</v>
      </c>
      <c r="H25" s="87">
        <v>54819.6</v>
      </c>
      <c r="I25" s="88">
        <v>-3</v>
      </c>
    </row>
    <row r="26" spans="1:9" x14ac:dyDescent="0.2">
      <c r="A26" s="3" t="s">
        <v>414</v>
      </c>
      <c r="B26" s="87">
        <v>139991.20000000001</v>
      </c>
      <c r="C26" s="88">
        <v>5.4</v>
      </c>
      <c r="D26" s="87">
        <v>26874.799999999999</v>
      </c>
      <c r="E26" s="88">
        <v>10.9</v>
      </c>
      <c r="F26" s="87">
        <v>380275.5</v>
      </c>
      <c r="G26" s="88">
        <v>3.1</v>
      </c>
      <c r="H26" s="87">
        <v>60305</v>
      </c>
      <c r="I26" s="88">
        <v>10</v>
      </c>
    </row>
    <row r="27" spans="1:9" x14ac:dyDescent="0.2">
      <c r="A27" s="3" t="s">
        <v>442</v>
      </c>
      <c r="B27" s="87">
        <v>147061.79999999999</v>
      </c>
      <c r="C27" s="88" t="s">
        <v>461</v>
      </c>
      <c r="D27" s="87">
        <v>28351.5</v>
      </c>
      <c r="E27" s="88" t="s">
        <v>461</v>
      </c>
      <c r="F27" s="87">
        <v>393177.1</v>
      </c>
      <c r="G27" s="88" t="s">
        <v>461</v>
      </c>
      <c r="H27" s="87">
        <v>63677.2</v>
      </c>
      <c r="I27" s="88" t="s">
        <v>461</v>
      </c>
    </row>
    <row r="28" spans="1:9" x14ac:dyDescent="0.2">
      <c r="A28" s="3" t="s">
        <v>443</v>
      </c>
      <c r="B28" s="87">
        <v>152718</v>
      </c>
      <c r="C28" s="88">
        <v>3.8</v>
      </c>
      <c r="D28" s="87">
        <v>30407.3</v>
      </c>
      <c r="E28" s="88">
        <v>7.3</v>
      </c>
      <c r="F28" s="87">
        <v>407203</v>
      </c>
      <c r="G28" s="88">
        <v>3.6</v>
      </c>
      <c r="H28" s="87">
        <v>68818.5</v>
      </c>
      <c r="I28" s="88">
        <v>8.1</v>
      </c>
    </row>
    <row r="29" spans="1:9" x14ac:dyDescent="0.2">
      <c r="A29" s="3" t="s">
        <v>467</v>
      </c>
      <c r="B29" s="87">
        <v>155188.29999999999</v>
      </c>
      <c r="C29" s="88">
        <v>1.6</v>
      </c>
      <c r="D29" s="87">
        <v>31544.799999999999</v>
      </c>
      <c r="E29" s="88">
        <v>3.7</v>
      </c>
      <c r="F29" s="87">
        <v>411863.3</v>
      </c>
      <c r="G29" s="88">
        <v>1.1000000000000001</v>
      </c>
      <c r="H29" s="87">
        <v>71920.399999999994</v>
      </c>
      <c r="I29" s="88">
        <v>4.5</v>
      </c>
    </row>
    <row r="30" spans="1:9" x14ac:dyDescent="0.2">
      <c r="A30" s="3"/>
      <c r="B30" s="53"/>
      <c r="C30" s="93"/>
      <c r="D30" s="54"/>
      <c r="E30" s="93"/>
      <c r="F30" s="55"/>
      <c r="G30" s="93"/>
      <c r="H30" s="54"/>
      <c r="I30" s="93"/>
    </row>
    <row r="31" spans="1:9" x14ac:dyDescent="0.2">
      <c r="A31" s="3" t="s">
        <v>474</v>
      </c>
      <c r="B31" s="87">
        <v>70776.899999999994</v>
      </c>
      <c r="C31" s="88">
        <v>2.1</v>
      </c>
      <c r="D31" s="87">
        <v>12396.9</v>
      </c>
      <c r="E31" s="88">
        <v>9.1999999999999993</v>
      </c>
      <c r="F31" s="87">
        <v>216090.4</v>
      </c>
      <c r="G31" s="88">
        <v>-1.1000000000000001</v>
      </c>
      <c r="H31" s="87">
        <v>28279.5</v>
      </c>
      <c r="I31" s="88">
        <v>8.6</v>
      </c>
    </row>
    <row r="32" spans="1:9" x14ac:dyDescent="0.2">
      <c r="A32" s="3" t="s">
        <v>475</v>
      </c>
      <c r="B32" s="87">
        <v>46765.3</v>
      </c>
      <c r="C32" s="88">
        <v>4.3</v>
      </c>
      <c r="D32" s="87">
        <v>8117.2</v>
      </c>
      <c r="E32" s="88">
        <v>7.6</v>
      </c>
      <c r="F32" s="87">
        <v>124007.6</v>
      </c>
      <c r="G32" s="88">
        <v>1.6</v>
      </c>
      <c r="H32" s="87">
        <v>18013.2</v>
      </c>
      <c r="I32" s="88">
        <v>7.8</v>
      </c>
    </row>
    <row r="33" spans="1:9" x14ac:dyDescent="0.2">
      <c r="A33" s="3" t="s">
        <v>476</v>
      </c>
      <c r="B33" s="87">
        <v>73089.8</v>
      </c>
      <c r="C33" s="88">
        <v>3.3</v>
      </c>
      <c r="D33" s="87">
        <v>13153.2</v>
      </c>
      <c r="E33" s="88">
        <v>6.1</v>
      </c>
      <c r="F33" s="87">
        <v>218750.7</v>
      </c>
      <c r="G33" s="88">
        <v>1.2</v>
      </c>
      <c r="H33" s="87">
        <v>29743.3</v>
      </c>
      <c r="I33" s="88">
        <v>5.2</v>
      </c>
    </row>
    <row r="34" spans="1:9" x14ac:dyDescent="0.2">
      <c r="A34" s="3" t="s">
        <v>477</v>
      </c>
      <c r="B34" s="87">
        <v>48450.8</v>
      </c>
      <c r="C34" s="88">
        <v>3.6</v>
      </c>
      <c r="D34" s="87">
        <v>8657.5</v>
      </c>
      <c r="E34" s="88">
        <v>6.7</v>
      </c>
      <c r="F34" s="87">
        <v>126621.8</v>
      </c>
      <c r="G34" s="88">
        <v>2.1</v>
      </c>
      <c r="H34" s="87">
        <v>19112.3</v>
      </c>
      <c r="I34" s="88">
        <v>6.1</v>
      </c>
    </row>
    <row r="35" spans="1:9" x14ac:dyDescent="0.2">
      <c r="A35" s="3" t="s">
        <v>478</v>
      </c>
      <c r="B35" s="87">
        <v>75890.899999999994</v>
      </c>
      <c r="C35" s="88">
        <v>3.8</v>
      </c>
      <c r="D35" s="87">
        <v>14641.3</v>
      </c>
      <c r="E35" s="88">
        <v>11.3</v>
      </c>
      <c r="F35" s="87">
        <v>222584</v>
      </c>
      <c r="G35" s="88">
        <v>1.8</v>
      </c>
      <c r="H35" s="87">
        <v>33265.9</v>
      </c>
      <c r="I35" s="88">
        <v>11.8</v>
      </c>
    </row>
    <row r="36" spans="1:9" x14ac:dyDescent="0.2">
      <c r="A36" s="3" t="s">
        <v>479</v>
      </c>
      <c r="B36" s="87">
        <v>51090.7</v>
      </c>
      <c r="C36" s="88">
        <v>5.4</v>
      </c>
      <c r="D36" s="87">
        <v>9445.6</v>
      </c>
      <c r="E36" s="88">
        <v>9.1</v>
      </c>
      <c r="F36" s="87">
        <v>132298.70000000001</v>
      </c>
      <c r="G36" s="88">
        <v>4.5</v>
      </c>
      <c r="H36" s="87">
        <v>20776.099999999999</v>
      </c>
      <c r="I36" s="88">
        <v>8.6999999999999993</v>
      </c>
    </row>
    <row r="37" spans="1:9" x14ac:dyDescent="0.2">
      <c r="A37" s="3" t="s">
        <v>480</v>
      </c>
      <c r="B37" s="87">
        <v>78065.5</v>
      </c>
      <c r="C37" s="88">
        <v>2.9</v>
      </c>
      <c r="D37" s="87">
        <v>14823</v>
      </c>
      <c r="E37" s="88">
        <v>1.2</v>
      </c>
      <c r="F37" s="87">
        <v>227445.4</v>
      </c>
      <c r="G37" s="88">
        <v>2.2000000000000002</v>
      </c>
      <c r="H37" s="87">
        <v>33605.5</v>
      </c>
      <c r="I37" s="88">
        <v>1</v>
      </c>
    </row>
    <row r="38" spans="1:9" x14ac:dyDescent="0.2">
      <c r="A38" s="3" t="s">
        <v>481</v>
      </c>
      <c r="B38" s="87">
        <v>53068.3</v>
      </c>
      <c r="C38" s="88">
        <v>3.9</v>
      </c>
      <c r="D38" s="87">
        <v>9909.2000000000007</v>
      </c>
      <c r="E38" s="88">
        <v>4.9000000000000004</v>
      </c>
      <c r="F38" s="87">
        <v>137029.29999999999</v>
      </c>
      <c r="G38" s="88">
        <v>3.6</v>
      </c>
      <c r="H38" s="87">
        <v>21819.9</v>
      </c>
      <c r="I38" s="88">
        <v>5</v>
      </c>
    </row>
    <row r="39" spans="1:9" x14ac:dyDescent="0.2">
      <c r="A39" s="3" t="s">
        <v>482</v>
      </c>
      <c r="B39" s="87">
        <v>80034.3</v>
      </c>
      <c r="C39" s="88">
        <v>2.5</v>
      </c>
      <c r="D39" s="87">
        <v>15056.9</v>
      </c>
      <c r="E39" s="88">
        <v>1.6</v>
      </c>
      <c r="F39" s="87">
        <v>232669.2</v>
      </c>
      <c r="G39" s="88">
        <v>2.2999999999999998</v>
      </c>
      <c r="H39" s="87">
        <v>34783.300000000003</v>
      </c>
      <c r="I39" s="88">
        <v>3.5</v>
      </c>
    </row>
    <row r="40" spans="1:9" x14ac:dyDescent="0.2">
      <c r="A40" s="3" t="s">
        <v>483</v>
      </c>
      <c r="B40" s="87">
        <v>51717.7</v>
      </c>
      <c r="C40" s="88">
        <v>-2.5</v>
      </c>
      <c r="D40" s="87">
        <v>9252.6</v>
      </c>
      <c r="E40" s="88">
        <v>-6.6</v>
      </c>
      <c r="F40" s="87">
        <v>134536.4</v>
      </c>
      <c r="G40" s="88">
        <v>-1.8</v>
      </c>
      <c r="H40" s="87">
        <v>20658.400000000001</v>
      </c>
      <c r="I40" s="88">
        <v>-5.3</v>
      </c>
    </row>
    <row r="41" spans="1:9" x14ac:dyDescent="0.2">
      <c r="A41" s="3" t="s">
        <v>484</v>
      </c>
      <c r="B41" s="87">
        <v>80760.600000000006</v>
      </c>
      <c r="C41" s="88">
        <v>0.9</v>
      </c>
      <c r="D41" s="87">
        <v>14783.8</v>
      </c>
      <c r="E41" s="88">
        <v>-1.8</v>
      </c>
      <c r="F41" s="87">
        <v>233841.1</v>
      </c>
      <c r="G41" s="88">
        <v>0.5</v>
      </c>
      <c r="H41" s="87">
        <v>33885.300000000003</v>
      </c>
      <c r="I41" s="88">
        <v>-2.6</v>
      </c>
    </row>
    <row r="42" spans="1:9" x14ac:dyDescent="0.2">
      <c r="A42" s="3" t="s">
        <v>485</v>
      </c>
      <c r="B42" s="87">
        <v>53596.3</v>
      </c>
      <c r="C42" s="88">
        <v>3.6</v>
      </c>
      <c r="D42" s="87">
        <v>9984.7000000000007</v>
      </c>
      <c r="E42" s="88">
        <v>7.9</v>
      </c>
      <c r="F42" s="87">
        <v>136978.70000000001</v>
      </c>
      <c r="G42" s="88">
        <v>1.8</v>
      </c>
      <c r="H42" s="87">
        <v>21869.5</v>
      </c>
      <c r="I42" s="88">
        <v>5.9</v>
      </c>
    </row>
    <row r="43" spans="1:9" x14ac:dyDescent="0.2">
      <c r="A43" s="3" t="s">
        <v>486</v>
      </c>
      <c r="B43" s="87">
        <v>85302.2</v>
      </c>
      <c r="C43" s="88">
        <v>5.6</v>
      </c>
      <c r="D43" s="87">
        <v>16647.099999999999</v>
      </c>
      <c r="E43" s="88">
        <v>12.6</v>
      </c>
      <c r="F43" s="87">
        <v>241689.3</v>
      </c>
      <c r="G43" s="88">
        <v>3.4</v>
      </c>
      <c r="H43" s="87">
        <v>37870.699999999997</v>
      </c>
      <c r="I43" s="88">
        <v>11.8</v>
      </c>
    </row>
    <row r="44" spans="1:9" x14ac:dyDescent="0.2">
      <c r="A44" s="3" t="s">
        <v>487</v>
      </c>
      <c r="B44" s="87">
        <v>56833.4</v>
      </c>
      <c r="C44" s="88" t="s">
        <v>461</v>
      </c>
      <c r="D44" s="87">
        <v>10762.7</v>
      </c>
      <c r="E44" s="88" t="s">
        <v>461</v>
      </c>
      <c r="F44" s="87">
        <v>143115.29999999999</v>
      </c>
      <c r="G44" s="88" t="s">
        <v>461</v>
      </c>
      <c r="H44" s="87">
        <v>23744.5</v>
      </c>
      <c r="I44" s="88" t="s">
        <v>461</v>
      </c>
    </row>
    <row r="45" spans="1:9" x14ac:dyDescent="0.2">
      <c r="A45" s="3" t="s">
        <v>488</v>
      </c>
      <c r="B45" s="87">
        <v>89271.9</v>
      </c>
      <c r="C45" s="88" t="s">
        <v>461</v>
      </c>
      <c r="D45" s="87">
        <v>17358.7</v>
      </c>
      <c r="E45" s="88" t="s">
        <v>461</v>
      </c>
      <c r="F45" s="87">
        <v>247798</v>
      </c>
      <c r="G45" s="88" t="s">
        <v>461</v>
      </c>
      <c r="H45" s="87">
        <v>39363.5</v>
      </c>
      <c r="I45" s="88" t="s">
        <v>461</v>
      </c>
    </row>
    <row r="46" spans="1:9" x14ac:dyDescent="0.2">
      <c r="A46" s="3" t="s">
        <v>489</v>
      </c>
      <c r="B46" s="87">
        <v>60329.5</v>
      </c>
      <c r="C46" s="88" t="s">
        <v>461</v>
      </c>
      <c r="D46" s="87">
        <v>11640.9</v>
      </c>
      <c r="E46" s="88" t="s">
        <v>461</v>
      </c>
      <c r="F46" s="87">
        <v>151602</v>
      </c>
      <c r="G46" s="88" t="s">
        <v>461</v>
      </c>
      <c r="H46" s="87">
        <v>25906.6</v>
      </c>
      <c r="I46" s="88" t="s">
        <v>461</v>
      </c>
    </row>
    <row r="47" spans="1:9" x14ac:dyDescent="0.2">
      <c r="A47" s="3" t="s">
        <v>490</v>
      </c>
      <c r="B47" s="87">
        <v>91674.4</v>
      </c>
      <c r="C47" s="88">
        <v>2.7</v>
      </c>
      <c r="D47" s="87">
        <v>18533</v>
      </c>
      <c r="E47" s="88">
        <v>6.8</v>
      </c>
      <c r="F47" s="87">
        <v>253626.9</v>
      </c>
      <c r="G47" s="88">
        <v>2.4</v>
      </c>
      <c r="H47" s="87">
        <v>42335.3</v>
      </c>
      <c r="I47" s="88">
        <v>7.5</v>
      </c>
    </row>
    <row r="48" spans="1:9" x14ac:dyDescent="0.2">
      <c r="A48" s="3" t="s">
        <v>491</v>
      </c>
      <c r="B48" s="87">
        <v>61045.9</v>
      </c>
      <c r="C48" s="88">
        <v>1.2</v>
      </c>
      <c r="D48" s="87">
        <v>12155.2</v>
      </c>
      <c r="E48" s="88">
        <v>4.4000000000000004</v>
      </c>
      <c r="F48" s="87">
        <v>153145.20000000001</v>
      </c>
      <c r="G48" s="88">
        <v>1</v>
      </c>
      <c r="H48" s="87">
        <v>27176.5</v>
      </c>
      <c r="I48" s="88">
        <v>4.9000000000000004</v>
      </c>
    </row>
    <row r="49" spans="1:9" x14ac:dyDescent="0.2">
      <c r="A49" s="3" t="s">
        <v>492</v>
      </c>
      <c r="B49" s="87">
        <v>93604.800000000003</v>
      </c>
      <c r="C49" s="88">
        <v>2.1</v>
      </c>
      <c r="D49" s="87">
        <v>19173.7</v>
      </c>
      <c r="E49" s="88">
        <v>3.5</v>
      </c>
      <c r="F49" s="87">
        <v>257551.5</v>
      </c>
      <c r="G49" s="88">
        <v>1.5</v>
      </c>
      <c r="H49" s="87">
        <v>44189.8</v>
      </c>
      <c r="I49" s="88">
        <v>4.4000000000000004</v>
      </c>
    </row>
    <row r="50" spans="1:9" x14ac:dyDescent="0.2">
      <c r="A50" s="3" t="s">
        <v>493</v>
      </c>
      <c r="B50" s="87">
        <v>62864.7</v>
      </c>
      <c r="C50" s="88">
        <v>3</v>
      </c>
      <c r="D50" s="87">
        <v>12695.3</v>
      </c>
      <c r="E50" s="88">
        <v>4.4000000000000004</v>
      </c>
      <c r="F50" s="87">
        <v>157459</v>
      </c>
      <c r="G50" s="88">
        <v>2.8</v>
      </c>
      <c r="H50" s="87">
        <v>28717.1</v>
      </c>
      <c r="I50" s="88">
        <v>5.7</v>
      </c>
    </row>
    <row r="51" spans="1:9" s="21" customFormat="1" ht="30" customHeight="1" x14ac:dyDescent="0.2">
      <c r="A51" s="42"/>
      <c r="B51" s="41"/>
      <c r="C51" s="94"/>
      <c r="D51" s="41"/>
      <c r="E51" s="94"/>
      <c r="F51" s="41"/>
      <c r="G51" s="94"/>
      <c r="H51" s="41"/>
      <c r="I51" s="94"/>
    </row>
    <row r="52" spans="1:9" x14ac:dyDescent="0.2">
      <c r="A52" s="3" t="s">
        <v>494</v>
      </c>
      <c r="B52" s="87">
        <v>15182.8</v>
      </c>
      <c r="C52" s="88" t="s">
        <v>461</v>
      </c>
      <c r="D52" s="87">
        <v>2863.7</v>
      </c>
      <c r="E52" s="88" t="s">
        <v>461</v>
      </c>
      <c r="F52" s="87">
        <v>39888.800000000003</v>
      </c>
      <c r="G52" s="88" t="s">
        <v>461</v>
      </c>
      <c r="H52" s="87">
        <v>6215.9</v>
      </c>
      <c r="I52" s="88" t="s">
        <v>461</v>
      </c>
    </row>
    <row r="53" spans="1:9" ht="12.75" customHeight="1" x14ac:dyDescent="0.2">
      <c r="A53" s="3" t="s">
        <v>495</v>
      </c>
      <c r="B53" s="87">
        <v>14015.2</v>
      </c>
      <c r="C53" s="88" t="s">
        <v>461</v>
      </c>
      <c r="D53" s="87">
        <v>2517.5</v>
      </c>
      <c r="E53" s="88" t="s">
        <v>461</v>
      </c>
      <c r="F53" s="87">
        <v>36927.699999999997</v>
      </c>
      <c r="G53" s="88" t="s">
        <v>461</v>
      </c>
      <c r="H53" s="87">
        <v>5628</v>
      </c>
      <c r="I53" s="88" t="s">
        <v>461</v>
      </c>
    </row>
    <row r="54" spans="1:9" x14ac:dyDescent="0.2">
      <c r="A54" s="3" t="s">
        <v>496</v>
      </c>
      <c r="B54" s="87">
        <v>10593.2</v>
      </c>
      <c r="C54" s="88" t="s">
        <v>461</v>
      </c>
      <c r="D54" s="87">
        <v>1923.3</v>
      </c>
      <c r="E54" s="88" t="s">
        <v>461</v>
      </c>
      <c r="F54" s="87">
        <v>24992</v>
      </c>
      <c r="G54" s="88" t="s">
        <v>461</v>
      </c>
      <c r="H54" s="87">
        <v>4165.3999999999996</v>
      </c>
      <c r="I54" s="88" t="s">
        <v>461</v>
      </c>
    </row>
    <row r="55" spans="1:9" x14ac:dyDescent="0.2">
      <c r="A55" s="3" t="s">
        <v>497</v>
      </c>
      <c r="B55" s="87">
        <v>9360</v>
      </c>
      <c r="C55" s="88" t="s">
        <v>461</v>
      </c>
      <c r="D55" s="87">
        <v>1936.1</v>
      </c>
      <c r="E55" s="88" t="s">
        <v>461</v>
      </c>
      <c r="F55" s="87">
        <v>22941.200000000001</v>
      </c>
      <c r="G55" s="88" t="s">
        <v>461</v>
      </c>
      <c r="H55" s="87">
        <v>4250.6000000000004</v>
      </c>
      <c r="I55" s="88" t="s">
        <v>461</v>
      </c>
    </row>
    <row r="56" spans="1:9" x14ac:dyDescent="0.2">
      <c r="A56" s="3" t="s">
        <v>498</v>
      </c>
      <c r="B56" s="87">
        <v>8274.7999999999993</v>
      </c>
      <c r="C56" s="88">
        <v>6.6</v>
      </c>
      <c r="D56" s="87">
        <v>1603.6</v>
      </c>
      <c r="E56" s="88">
        <v>9</v>
      </c>
      <c r="F56" s="87">
        <v>21298</v>
      </c>
      <c r="G56" s="88">
        <v>6.2</v>
      </c>
      <c r="H56" s="87">
        <v>3622.1</v>
      </c>
      <c r="I56" s="88">
        <v>11.3</v>
      </c>
    </row>
    <row r="57" spans="1:9" x14ac:dyDescent="0.2">
      <c r="A57" s="3" t="s">
        <v>499</v>
      </c>
      <c r="B57" s="87">
        <v>9084.1</v>
      </c>
      <c r="C57" s="88">
        <v>7.3</v>
      </c>
      <c r="D57" s="87">
        <v>1785.6</v>
      </c>
      <c r="E57" s="88">
        <v>5.6</v>
      </c>
      <c r="F57" s="87">
        <v>23204.799999999999</v>
      </c>
      <c r="G57" s="88">
        <v>10.199999999999999</v>
      </c>
      <c r="H57" s="87">
        <v>4106.6000000000004</v>
      </c>
      <c r="I57" s="88">
        <v>8.6</v>
      </c>
    </row>
    <row r="58" spans="1:9" x14ac:dyDescent="0.2">
      <c r="A58" s="3" t="s">
        <v>500</v>
      </c>
      <c r="B58" s="87">
        <v>11013.5</v>
      </c>
      <c r="C58" s="88">
        <v>10.7</v>
      </c>
      <c r="D58" s="87">
        <v>2048.3000000000002</v>
      </c>
      <c r="E58" s="88">
        <v>11.9</v>
      </c>
      <c r="F58" s="87">
        <v>27065.200000000001</v>
      </c>
      <c r="G58" s="88">
        <v>8</v>
      </c>
      <c r="H58" s="87">
        <v>4543.3</v>
      </c>
      <c r="I58" s="88">
        <v>10.9</v>
      </c>
    </row>
    <row r="59" spans="1:9" x14ac:dyDescent="0.2">
      <c r="A59" s="3" t="s">
        <v>501</v>
      </c>
      <c r="B59" s="87">
        <v>12003.9</v>
      </c>
      <c r="C59" s="88">
        <v>2.9</v>
      </c>
      <c r="D59" s="87">
        <v>2343.9</v>
      </c>
      <c r="E59" s="88">
        <v>9.5</v>
      </c>
      <c r="F59" s="87">
        <v>32100.7</v>
      </c>
      <c r="G59" s="88">
        <v>2.7</v>
      </c>
      <c r="H59" s="87">
        <v>5218.7</v>
      </c>
      <c r="I59" s="88">
        <v>9.5</v>
      </c>
    </row>
    <row r="60" spans="1:9" x14ac:dyDescent="0.2">
      <c r="A60" s="3" t="s">
        <v>502</v>
      </c>
      <c r="B60" s="87">
        <v>14877.2</v>
      </c>
      <c r="C60" s="88">
        <v>7</v>
      </c>
      <c r="D60" s="87">
        <v>2790</v>
      </c>
      <c r="E60" s="88">
        <v>8.1</v>
      </c>
      <c r="F60" s="87">
        <v>38911.5</v>
      </c>
      <c r="G60" s="88">
        <v>10.199999999999999</v>
      </c>
      <c r="H60" s="87">
        <v>6246.8</v>
      </c>
      <c r="I60" s="88">
        <v>10.1</v>
      </c>
    </row>
    <row r="61" spans="1:9" x14ac:dyDescent="0.2">
      <c r="A61" s="3" t="s">
        <v>503</v>
      </c>
      <c r="B61" s="87">
        <v>14910.4</v>
      </c>
      <c r="C61" s="88">
        <v>-0.7</v>
      </c>
      <c r="D61" s="87">
        <v>2830.7</v>
      </c>
      <c r="E61" s="88">
        <v>5.5</v>
      </c>
      <c r="F61" s="87">
        <v>39581.5</v>
      </c>
      <c r="G61" s="88">
        <v>-3.4</v>
      </c>
      <c r="H61" s="87">
        <v>6252.4</v>
      </c>
      <c r="I61" s="88">
        <v>5.4</v>
      </c>
    </row>
    <row r="62" spans="1:9" x14ac:dyDescent="0.2">
      <c r="A62" s="3" t="s">
        <v>504</v>
      </c>
      <c r="B62" s="87">
        <v>16059.7</v>
      </c>
      <c r="C62" s="88">
        <v>0.5</v>
      </c>
      <c r="D62" s="87">
        <v>3760.6</v>
      </c>
      <c r="E62" s="88">
        <v>6</v>
      </c>
      <c r="F62" s="87">
        <v>47381.5</v>
      </c>
      <c r="G62" s="88">
        <v>0.3</v>
      </c>
      <c r="H62" s="87">
        <v>8803.9</v>
      </c>
      <c r="I62" s="88">
        <v>7.2</v>
      </c>
    </row>
    <row r="63" spans="1:9" x14ac:dyDescent="0.2">
      <c r="A63" s="3" t="s">
        <v>505</v>
      </c>
      <c r="B63" s="87">
        <v>16142.7</v>
      </c>
      <c r="C63" s="88">
        <v>6.3</v>
      </c>
      <c r="D63" s="87">
        <v>3415.9</v>
      </c>
      <c r="E63" s="88">
        <v>7.8</v>
      </c>
      <c r="F63" s="87">
        <v>49585.4</v>
      </c>
      <c r="G63" s="88">
        <v>4.5</v>
      </c>
      <c r="H63" s="87">
        <v>8332.7999999999993</v>
      </c>
      <c r="I63" s="88">
        <v>8.1999999999999993</v>
      </c>
    </row>
    <row r="64" spans="1:9" x14ac:dyDescent="0.2">
      <c r="A64" s="3" t="s">
        <v>506</v>
      </c>
      <c r="B64" s="87">
        <v>15698.1</v>
      </c>
      <c r="C64" s="88">
        <v>3.4</v>
      </c>
      <c r="D64" s="87">
        <v>3068.4</v>
      </c>
      <c r="E64" s="88">
        <v>7.1</v>
      </c>
      <c r="F64" s="87">
        <v>41343.5</v>
      </c>
      <c r="G64" s="88">
        <v>3.6</v>
      </c>
      <c r="H64" s="87">
        <v>6761.7</v>
      </c>
      <c r="I64" s="88">
        <v>8.8000000000000007</v>
      </c>
    </row>
    <row r="65" spans="1:9" x14ac:dyDescent="0.2">
      <c r="A65" s="3" t="s">
        <v>495</v>
      </c>
      <c r="B65" s="87">
        <v>13986.3</v>
      </c>
      <c r="C65" s="88">
        <v>-0.2</v>
      </c>
      <c r="D65" s="87">
        <v>2667.4</v>
      </c>
      <c r="E65" s="88">
        <v>6</v>
      </c>
      <c r="F65" s="87">
        <v>36823.5</v>
      </c>
      <c r="G65" s="88">
        <v>-0.3</v>
      </c>
      <c r="H65" s="87">
        <v>5937.6</v>
      </c>
      <c r="I65" s="88">
        <v>5.5</v>
      </c>
    </row>
    <row r="66" spans="1:9" x14ac:dyDescent="0.2">
      <c r="A66" s="3" t="s">
        <v>496</v>
      </c>
      <c r="B66" s="87">
        <v>10917.8</v>
      </c>
      <c r="C66" s="88">
        <v>3.1</v>
      </c>
      <c r="D66" s="87">
        <v>2026</v>
      </c>
      <c r="E66" s="88">
        <v>5.3</v>
      </c>
      <c r="F66" s="87">
        <v>25641.7</v>
      </c>
      <c r="G66" s="88">
        <v>2.6</v>
      </c>
      <c r="H66" s="87">
        <v>4404.8</v>
      </c>
      <c r="I66" s="88">
        <v>5.7</v>
      </c>
    </row>
    <row r="67" spans="1:9" x14ac:dyDescent="0.2">
      <c r="A67" s="3" t="s">
        <v>497</v>
      </c>
      <c r="B67" s="87">
        <v>9749.5</v>
      </c>
      <c r="C67" s="88">
        <v>4.2</v>
      </c>
      <c r="D67" s="87">
        <v>2066.9</v>
      </c>
      <c r="E67" s="88">
        <v>6.8</v>
      </c>
      <c r="F67" s="87">
        <v>24265.599999999999</v>
      </c>
      <c r="G67" s="88">
        <v>5.8</v>
      </c>
      <c r="H67" s="87">
        <v>4587.7</v>
      </c>
      <c r="I67" s="88">
        <v>7.9</v>
      </c>
    </row>
    <row r="68" spans="1:9" x14ac:dyDescent="0.2">
      <c r="A68" s="3" t="s">
        <v>507</v>
      </c>
      <c r="B68" s="87">
        <v>8351.2000000000007</v>
      </c>
      <c r="C68" s="88">
        <v>0.9</v>
      </c>
      <c r="D68" s="87">
        <v>1670.3</v>
      </c>
      <c r="E68" s="88">
        <v>4.2</v>
      </c>
      <c r="F68" s="87">
        <v>21541.3</v>
      </c>
      <c r="G68" s="88">
        <v>1.1000000000000001</v>
      </c>
      <c r="H68" s="87">
        <v>3799.9</v>
      </c>
      <c r="I68" s="88">
        <v>4.9000000000000004</v>
      </c>
    </row>
    <row r="69" spans="1:9" x14ac:dyDescent="0.2">
      <c r="A69" s="3" t="s">
        <v>499</v>
      </c>
      <c r="B69" s="87">
        <v>9095.7000000000007</v>
      </c>
      <c r="C69" s="88">
        <v>0.1</v>
      </c>
      <c r="D69" s="87">
        <v>1858.8</v>
      </c>
      <c r="E69" s="88">
        <v>4.0999999999999996</v>
      </c>
      <c r="F69" s="87">
        <v>23371.3</v>
      </c>
      <c r="G69" s="88">
        <v>0.7</v>
      </c>
      <c r="H69" s="87">
        <v>4270.5</v>
      </c>
      <c r="I69" s="88">
        <v>4</v>
      </c>
    </row>
    <row r="70" spans="1:9" x14ac:dyDescent="0.2">
      <c r="A70" s="3" t="s">
        <v>500</v>
      </c>
      <c r="B70" s="87">
        <v>11009.2</v>
      </c>
      <c r="C70" s="88">
        <v>0</v>
      </c>
      <c r="D70" s="87">
        <v>2091.4</v>
      </c>
      <c r="E70" s="88">
        <v>2.1</v>
      </c>
      <c r="F70" s="87">
        <v>28486.6</v>
      </c>
      <c r="G70" s="88">
        <v>5.3</v>
      </c>
      <c r="H70" s="87">
        <v>4707.5</v>
      </c>
      <c r="I70" s="88">
        <v>3.6</v>
      </c>
    </row>
    <row r="71" spans="1:9" x14ac:dyDescent="0.2">
      <c r="A71" s="3" t="s">
        <v>501</v>
      </c>
      <c r="B71" s="87">
        <v>11922.6</v>
      </c>
      <c r="C71" s="88">
        <v>-0.7</v>
      </c>
      <c r="D71" s="87">
        <v>2441.9</v>
      </c>
      <c r="E71" s="88">
        <v>4.2</v>
      </c>
      <c r="F71" s="87">
        <v>29838.6</v>
      </c>
      <c r="G71" s="88">
        <v>-7</v>
      </c>
      <c r="H71" s="87">
        <v>5406.1</v>
      </c>
      <c r="I71" s="88">
        <v>3.6</v>
      </c>
    </row>
    <row r="72" spans="1:9" x14ac:dyDescent="0.2">
      <c r="A72" s="3" t="s">
        <v>502</v>
      </c>
      <c r="B72" s="87">
        <v>14994.7</v>
      </c>
      <c r="C72" s="88">
        <v>0.8</v>
      </c>
      <c r="D72" s="87">
        <v>2812.7</v>
      </c>
      <c r="E72" s="88">
        <v>0.8</v>
      </c>
      <c r="F72" s="87">
        <v>39493.599999999999</v>
      </c>
      <c r="G72" s="88">
        <v>1.5</v>
      </c>
      <c r="H72" s="87">
        <v>6334.6</v>
      </c>
      <c r="I72" s="88">
        <v>1.4</v>
      </c>
    </row>
    <row r="73" spans="1:9" x14ac:dyDescent="0.2">
      <c r="A73" s="3" t="s">
        <v>503</v>
      </c>
      <c r="B73" s="87">
        <v>14963.6</v>
      </c>
      <c r="C73" s="88">
        <v>0.4</v>
      </c>
      <c r="D73" s="87">
        <v>2914.8</v>
      </c>
      <c r="E73" s="88">
        <v>3</v>
      </c>
      <c r="F73" s="87">
        <v>38906.5</v>
      </c>
      <c r="G73" s="88">
        <v>-1.7</v>
      </c>
      <c r="H73" s="87">
        <v>6438.2</v>
      </c>
      <c r="I73" s="88">
        <v>3</v>
      </c>
    </row>
    <row r="74" spans="1:9" x14ac:dyDescent="0.2">
      <c r="A74" s="3" t="s">
        <v>504</v>
      </c>
      <c r="B74" s="87">
        <v>16796.2</v>
      </c>
      <c r="C74" s="88">
        <v>4.5999999999999996</v>
      </c>
      <c r="D74" s="87">
        <v>3905</v>
      </c>
      <c r="E74" s="88">
        <v>3.8</v>
      </c>
      <c r="F74" s="87">
        <v>49324.3</v>
      </c>
      <c r="G74" s="88">
        <v>4.0999999999999996</v>
      </c>
      <c r="H74" s="87">
        <v>9148.5</v>
      </c>
      <c r="I74" s="88">
        <v>3.9</v>
      </c>
    </row>
    <row r="75" spans="1:9" x14ac:dyDescent="0.2">
      <c r="A75" s="3" t="s">
        <v>505</v>
      </c>
      <c r="B75" s="87">
        <v>16697</v>
      </c>
      <c r="C75" s="88">
        <v>3.4</v>
      </c>
      <c r="D75" s="87">
        <v>3603.3</v>
      </c>
      <c r="E75" s="88">
        <v>5.5</v>
      </c>
      <c r="F75" s="87">
        <v>50671.1</v>
      </c>
      <c r="G75" s="88">
        <v>2.2000000000000002</v>
      </c>
      <c r="H75" s="87">
        <v>8911.6</v>
      </c>
      <c r="I75" s="88">
        <v>6.9</v>
      </c>
    </row>
    <row r="76" spans="1:9" x14ac:dyDescent="0.2">
      <c r="A76" s="3" t="s">
        <v>506</v>
      </c>
      <c r="B76" s="87">
        <v>15625.9</v>
      </c>
      <c r="C76" s="88">
        <v>-0.5</v>
      </c>
      <c r="D76" s="87">
        <v>3119.7</v>
      </c>
      <c r="E76" s="88">
        <v>1.7</v>
      </c>
      <c r="F76" s="87">
        <v>40872.9</v>
      </c>
      <c r="G76" s="88">
        <v>-1.1000000000000001</v>
      </c>
      <c r="H76" s="87">
        <v>6930</v>
      </c>
      <c r="I76" s="88">
        <v>2.5</v>
      </c>
    </row>
    <row r="77" spans="1:9" x14ac:dyDescent="0.2">
      <c r="A77" s="3" t="s">
        <v>495</v>
      </c>
      <c r="B77" s="87">
        <v>14527.4</v>
      </c>
      <c r="C77" s="88">
        <v>3.9</v>
      </c>
      <c r="D77" s="87">
        <v>2818.1</v>
      </c>
      <c r="E77" s="88">
        <v>5.6</v>
      </c>
      <c r="F77" s="87">
        <v>38283.199999999997</v>
      </c>
      <c r="G77" s="88">
        <v>4</v>
      </c>
      <c r="H77" s="87">
        <v>6426.9</v>
      </c>
      <c r="I77" s="88">
        <v>8.1999999999999993</v>
      </c>
    </row>
    <row r="78" spans="1:9" x14ac:dyDescent="0.2">
      <c r="A78" s="3" t="s">
        <v>496</v>
      </c>
      <c r="B78" s="87">
        <v>11200.7</v>
      </c>
      <c r="C78" s="88">
        <v>2.6</v>
      </c>
      <c r="D78" s="87">
        <v>2120.1</v>
      </c>
      <c r="E78" s="88">
        <v>4.5999999999999996</v>
      </c>
      <c r="F78" s="87">
        <v>26439</v>
      </c>
      <c r="G78" s="88">
        <v>3.1</v>
      </c>
      <c r="H78" s="87">
        <v>4700.8999999999996</v>
      </c>
      <c r="I78" s="88">
        <v>6.7</v>
      </c>
    </row>
    <row r="79" spans="1:9" x14ac:dyDescent="0.2">
      <c r="A79" s="3" t="s">
        <v>497</v>
      </c>
      <c r="B79" s="87">
        <v>10004.1</v>
      </c>
      <c r="C79" s="88">
        <v>2.6</v>
      </c>
      <c r="D79" s="87">
        <v>2188.6999999999998</v>
      </c>
      <c r="E79" s="88">
        <v>5.9</v>
      </c>
      <c r="F79" s="87">
        <v>24634.9</v>
      </c>
      <c r="G79" s="88">
        <v>1.5</v>
      </c>
      <c r="H79" s="87">
        <v>4845.7</v>
      </c>
      <c r="I79" s="88">
        <v>5.6</v>
      </c>
    </row>
    <row r="80" spans="1:9" x14ac:dyDescent="0.2">
      <c r="A80" s="3" t="s">
        <v>508</v>
      </c>
      <c r="B80" s="87">
        <v>8585.1</v>
      </c>
      <c r="C80" s="88">
        <v>2.8</v>
      </c>
      <c r="D80" s="87">
        <v>1742.6</v>
      </c>
      <c r="E80" s="88">
        <v>4.3</v>
      </c>
      <c r="F80" s="87">
        <v>21852.7</v>
      </c>
      <c r="G80" s="88">
        <v>1.4</v>
      </c>
      <c r="H80" s="87">
        <v>4018.3</v>
      </c>
      <c r="I80" s="88">
        <v>5.7</v>
      </c>
    </row>
    <row r="81" spans="1:9" x14ac:dyDescent="0.2">
      <c r="A81" s="3" t="s">
        <v>499</v>
      </c>
      <c r="B81" s="87">
        <v>9446.6</v>
      </c>
      <c r="C81" s="88">
        <v>3.9</v>
      </c>
      <c r="D81" s="87">
        <v>1929.8</v>
      </c>
      <c r="E81" s="88">
        <v>3.8</v>
      </c>
      <c r="F81" s="87">
        <v>23485.7</v>
      </c>
      <c r="G81" s="88">
        <v>0.5</v>
      </c>
      <c r="H81" s="87">
        <v>4405.5</v>
      </c>
      <c r="I81" s="88">
        <v>3.2</v>
      </c>
    </row>
    <row r="82" spans="1:9" x14ac:dyDescent="0.2">
      <c r="A82" s="3" t="s">
        <v>500</v>
      </c>
      <c r="B82" s="87">
        <v>11143.3</v>
      </c>
      <c r="C82" s="88">
        <v>1.2</v>
      </c>
      <c r="D82" s="87">
        <v>2169</v>
      </c>
      <c r="E82" s="88">
        <v>3.7</v>
      </c>
      <c r="F82" s="87">
        <v>27777.7</v>
      </c>
      <c r="G82" s="88">
        <v>-2.5</v>
      </c>
      <c r="H82" s="87">
        <v>4933.8</v>
      </c>
      <c r="I82" s="88">
        <v>4.8</v>
      </c>
    </row>
    <row r="83" spans="1:9" x14ac:dyDescent="0.2">
      <c r="A83" s="3" t="s">
        <v>501</v>
      </c>
      <c r="B83" s="87">
        <v>12484.8</v>
      </c>
      <c r="C83" s="88">
        <v>4.7</v>
      </c>
      <c r="D83" s="87">
        <v>2545.3000000000002</v>
      </c>
      <c r="E83" s="88">
        <v>4.2</v>
      </c>
      <c r="F83" s="87">
        <v>33269.1</v>
      </c>
      <c r="G83" s="88">
        <v>11.5</v>
      </c>
      <c r="H83" s="87">
        <v>5812.9</v>
      </c>
      <c r="I83" s="88">
        <v>7.5</v>
      </c>
    </row>
    <row r="84" spans="1:9" x14ac:dyDescent="0.2">
      <c r="A84" s="3" t="s">
        <v>502</v>
      </c>
      <c r="B84" s="87">
        <v>15519</v>
      </c>
      <c r="C84" s="88">
        <v>3.5</v>
      </c>
      <c r="D84" s="87">
        <v>3041.7</v>
      </c>
      <c r="E84" s="88">
        <v>8.1</v>
      </c>
      <c r="F84" s="87">
        <v>39354.9</v>
      </c>
      <c r="G84" s="88">
        <v>-0.4</v>
      </c>
      <c r="H84" s="87">
        <v>6864</v>
      </c>
      <c r="I84" s="88">
        <v>8.4</v>
      </c>
    </row>
    <row r="85" spans="1:9" x14ac:dyDescent="0.2">
      <c r="A85" s="3" t="s">
        <v>503</v>
      </c>
      <c r="B85" s="87">
        <v>15936.6</v>
      </c>
      <c r="C85" s="88">
        <v>6.5</v>
      </c>
      <c r="D85" s="87">
        <v>3063</v>
      </c>
      <c r="E85" s="88">
        <v>5.0999999999999996</v>
      </c>
      <c r="F85" s="87">
        <v>41944.3</v>
      </c>
      <c r="G85" s="88">
        <v>7.8</v>
      </c>
      <c r="H85" s="87">
        <v>6793</v>
      </c>
      <c r="I85" s="88">
        <v>5.5</v>
      </c>
    </row>
    <row r="86" spans="1:9" x14ac:dyDescent="0.2">
      <c r="A86" s="3" t="s">
        <v>504</v>
      </c>
      <c r="B86" s="87">
        <v>16836.599999999999</v>
      </c>
      <c r="C86" s="88">
        <v>0.2</v>
      </c>
      <c r="D86" s="87">
        <v>4036.5</v>
      </c>
      <c r="E86" s="88">
        <v>3.4</v>
      </c>
      <c r="F86" s="87">
        <v>47687</v>
      </c>
      <c r="G86" s="88">
        <v>-3.3</v>
      </c>
      <c r="H86" s="87">
        <v>9446.2000000000007</v>
      </c>
      <c r="I86" s="88">
        <v>3.3</v>
      </c>
    </row>
    <row r="87" spans="1:9" x14ac:dyDescent="0.2">
      <c r="A87" s="3" t="s">
        <v>505</v>
      </c>
      <c r="B87" s="87">
        <v>17300</v>
      </c>
      <c r="C87" s="88">
        <v>3.6</v>
      </c>
      <c r="D87" s="87">
        <v>3781.9</v>
      </c>
      <c r="E87" s="88">
        <v>5</v>
      </c>
      <c r="F87" s="87">
        <v>53371.9</v>
      </c>
      <c r="G87" s="88">
        <v>5.3</v>
      </c>
      <c r="H87" s="87">
        <v>9332.7000000000007</v>
      </c>
      <c r="I87" s="88">
        <v>4.7</v>
      </c>
    </row>
    <row r="91" spans="1:9" x14ac:dyDescent="0.2">
      <c r="A91" s="30" t="s">
        <v>419</v>
      </c>
    </row>
    <row r="92" spans="1:9" x14ac:dyDescent="0.2">
      <c r="A92" s="30" t="s">
        <v>420</v>
      </c>
    </row>
    <row r="93" spans="1:9" x14ac:dyDescent="0.2">
      <c r="A93" s="30" t="s">
        <v>421</v>
      </c>
    </row>
    <row r="94" spans="1:9" x14ac:dyDescent="0.2">
      <c r="A94" s="30" t="s">
        <v>422</v>
      </c>
    </row>
    <row r="97" spans="1:1" x14ac:dyDescent="0.2">
      <c r="A97"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510</v>
      </c>
      <c r="B1" s="127"/>
      <c r="C1" s="127"/>
      <c r="D1" s="127"/>
      <c r="E1" s="127"/>
      <c r="F1" s="127"/>
      <c r="G1" s="127"/>
      <c r="H1" s="127"/>
      <c r="I1" s="127"/>
      <c r="J1" s="127"/>
      <c r="K1" s="127"/>
    </row>
    <row r="2" spans="1:11" s="31" customFormat="1" ht="20.100000000000001" customHeight="1" x14ac:dyDescent="0.2">
      <c r="A2" s="128" t="s">
        <v>392</v>
      </c>
      <c r="B2" s="128"/>
      <c r="C2" s="128"/>
      <c r="D2" s="128"/>
      <c r="E2" s="128"/>
      <c r="F2" s="128"/>
      <c r="G2" s="128"/>
      <c r="H2" s="128"/>
      <c r="I2" s="128"/>
      <c r="J2" s="128"/>
      <c r="K2" s="128"/>
    </row>
    <row r="3" spans="1:11" x14ac:dyDescent="0.2">
      <c r="A3" s="119" t="s">
        <v>77</v>
      </c>
      <c r="B3" s="115" t="s">
        <v>509</v>
      </c>
      <c r="C3" s="115"/>
      <c r="D3" s="115"/>
      <c r="E3" s="115"/>
      <c r="F3" s="115"/>
      <c r="G3" s="129" t="s">
        <v>511</v>
      </c>
      <c r="H3" s="129"/>
      <c r="I3" s="129"/>
      <c r="J3" s="129"/>
      <c r="K3" s="129"/>
    </row>
    <row r="4" spans="1:11" ht="12.75" customHeight="1" x14ac:dyDescent="0.2">
      <c r="A4" s="120"/>
      <c r="B4" s="116" t="s">
        <v>37</v>
      </c>
      <c r="C4" s="119"/>
      <c r="D4" s="116" t="s">
        <v>38</v>
      </c>
      <c r="E4" s="119"/>
      <c r="F4" s="115" t="s">
        <v>79</v>
      </c>
      <c r="G4" s="116" t="s">
        <v>37</v>
      </c>
      <c r="H4" s="119"/>
      <c r="I4" s="116" t="s">
        <v>38</v>
      </c>
      <c r="J4" s="119"/>
      <c r="K4" s="116" t="s">
        <v>79</v>
      </c>
    </row>
    <row r="5" spans="1:11" x14ac:dyDescent="0.2">
      <c r="A5" s="120"/>
      <c r="B5" s="125"/>
      <c r="C5" s="126"/>
      <c r="D5" s="125"/>
      <c r="E5" s="126"/>
      <c r="F5" s="123"/>
      <c r="G5" s="125"/>
      <c r="H5" s="126"/>
      <c r="I5" s="125"/>
      <c r="J5" s="126"/>
      <c r="K5" s="114"/>
    </row>
    <row r="6" spans="1:11" ht="12.75" customHeight="1" x14ac:dyDescent="0.2">
      <c r="A6" s="120"/>
      <c r="B6" s="115" t="s">
        <v>78</v>
      </c>
      <c r="C6" s="115" t="s">
        <v>80</v>
      </c>
      <c r="D6" s="115" t="s">
        <v>78</v>
      </c>
      <c r="E6" s="115" t="s">
        <v>80</v>
      </c>
      <c r="F6" s="123"/>
      <c r="G6" s="115" t="s">
        <v>78</v>
      </c>
      <c r="H6" s="115" t="s">
        <v>118</v>
      </c>
      <c r="I6" s="115" t="s">
        <v>78</v>
      </c>
      <c r="J6" s="115" t="s">
        <v>118</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ht="12.75" customHeight="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122</v>
      </c>
      <c r="B15" s="53">
        <v>17300035</v>
      </c>
      <c r="C15" s="88">
        <v>3.6</v>
      </c>
      <c r="D15" s="53">
        <v>53371878</v>
      </c>
      <c r="E15" s="88">
        <v>5.3</v>
      </c>
      <c r="F15" s="87">
        <v>3.1</v>
      </c>
      <c r="G15" s="53">
        <v>107252066</v>
      </c>
      <c r="H15" s="88">
        <v>3.3</v>
      </c>
      <c r="I15" s="53">
        <v>288743208</v>
      </c>
      <c r="J15" s="88">
        <v>2.5</v>
      </c>
      <c r="K15" s="87">
        <v>2.7</v>
      </c>
    </row>
    <row r="16" spans="1:11" x14ac:dyDescent="0.2">
      <c r="A16" s="73" t="s">
        <v>36</v>
      </c>
      <c r="B16" s="53">
        <v>13518185</v>
      </c>
      <c r="C16" s="88">
        <v>3.2</v>
      </c>
      <c r="D16" s="53">
        <v>44039227</v>
      </c>
      <c r="E16" s="88">
        <v>5.5</v>
      </c>
      <c r="F16" s="87">
        <v>3.3</v>
      </c>
      <c r="G16" s="53">
        <v>84942323</v>
      </c>
      <c r="H16" s="88">
        <v>2.9</v>
      </c>
      <c r="I16" s="53">
        <v>237136846</v>
      </c>
      <c r="J16" s="88">
        <v>1.9</v>
      </c>
      <c r="K16" s="87">
        <v>2.8</v>
      </c>
    </row>
    <row r="17" spans="1:11" x14ac:dyDescent="0.2">
      <c r="A17" s="73" t="s">
        <v>123</v>
      </c>
      <c r="B17" s="53">
        <v>3781850</v>
      </c>
      <c r="C17" s="88">
        <v>5</v>
      </c>
      <c r="D17" s="53">
        <v>9332651</v>
      </c>
      <c r="E17" s="88">
        <v>4.7</v>
      </c>
      <c r="F17" s="87">
        <v>2.5</v>
      </c>
      <c r="G17" s="53">
        <v>22309743</v>
      </c>
      <c r="H17" s="88">
        <v>4.7</v>
      </c>
      <c r="I17" s="53">
        <v>51606362</v>
      </c>
      <c r="J17" s="88">
        <v>5.3</v>
      </c>
      <c r="K17" s="87">
        <v>2.2999999999999998</v>
      </c>
    </row>
    <row r="18" spans="1:11" s="21" customFormat="1" ht="15" customHeight="1" x14ac:dyDescent="0.2">
      <c r="A18" s="74" t="s">
        <v>124</v>
      </c>
      <c r="B18" s="53">
        <v>2847913</v>
      </c>
      <c r="C18" s="88">
        <v>3.3</v>
      </c>
      <c r="D18" s="53">
        <v>7025998</v>
      </c>
      <c r="E18" s="88">
        <v>1.8</v>
      </c>
      <c r="F18" s="87">
        <v>2.5</v>
      </c>
      <c r="G18" s="53">
        <v>16784810</v>
      </c>
      <c r="H18" s="88">
        <v>4.4000000000000004</v>
      </c>
      <c r="I18" s="53">
        <v>38835727</v>
      </c>
      <c r="J18" s="88">
        <v>4.3</v>
      </c>
      <c r="K18" s="87">
        <v>2.2999999999999998</v>
      </c>
    </row>
    <row r="19" spans="1:11" x14ac:dyDescent="0.2">
      <c r="A19" s="75" t="s">
        <v>125</v>
      </c>
      <c r="B19" s="53">
        <v>170584</v>
      </c>
      <c r="C19" s="88">
        <v>-1.6</v>
      </c>
      <c r="D19" s="53">
        <v>423416</v>
      </c>
      <c r="E19" s="88">
        <v>-5.2</v>
      </c>
      <c r="F19" s="87">
        <v>2.5</v>
      </c>
      <c r="G19" s="53">
        <v>905154</v>
      </c>
      <c r="H19" s="88">
        <v>2.6</v>
      </c>
      <c r="I19" s="53">
        <v>2090306</v>
      </c>
      <c r="J19" s="88">
        <v>1.4</v>
      </c>
      <c r="K19" s="87">
        <v>2.2999999999999998</v>
      </c>
    </row>
    <row r="20" spans="1:11" x14ac:dyDescent="0.2">
      <c r="A20" s="75" t="s">
        <v>126</v>
      </c>
      <c r="B20" s="53">
        <v>7863</v>
      </c>
      <c r="C20" s="88">
        <v>-1.2</v>
      </c>
      <c r="D20" s="53">
        <v>24530</v>
      </c>
      <c r="E20" s="88">
        <v>13.5</v>
      </c>
      <c r="F20" s="87">
        <v>3.1</v>
      </c>
      <c r="G20" s="53">
        <v>58038</v>
      </c>
      <c r="H20" s="88">
        <v>12.6</v>
      </c>
      <c r="I20" s="53">
        <v>179371</v>
      </c>
      <c r="J20" s="88">
        <v>24.3</v>
      </c>
      <c r="K20" s="87">
        <v>3.1</v>
      </c>
    </row>
    <row r="21" spans="1:11" x14ac:dyDescent="0.2">
      <c r="A21" s="75" t="s">
        <v>127</v>
      </c>
      <c r="B21" s="53">
        <v>132197</v>
      </c>
      <c r="C21" s="88">
        <v>-2.9</v>
      </c>
      <c r="D21" s="53">
        <v>281006</v>
      </c>
      <c r="E21" s="88">
        <v>-3.3</v>
      </c>
      <c r="F21" s="87">
        <v>2.1</v>
      </c>
      <c r="G21" s="53">
        <v>1017337</v>
      </c>
      <c r="H21" s="88">
        <v>4.2</v>
      </c>
      <c r="I21" s="53">
        <v>2186421</v>
      </c>
      <c r="J21" s="88">
        <v>5.7</v>
      </c>
      <c r="K21" s="87">
        <v>2.1</v>
      </c>
    </row>
    <row r="22" spans="1:11" x14ac:dyDescent="0.2">
      <c r="A22" s="75" t="s">
        <v>128</v>
      </c>
      <c r="B22" s="53">
        <v>6010</v>
      </c>
      <c r="C22" s="88">
        <v>1.9</v>
      </c>
      <c r="D22" s="53">
        <v>10900</v>
      </c>
      <c r="E22" s="88">
        <v>-2.1</v>
      </c>
      <c r="F22" s="87">
        <v>1.8</v>
      </c>
      <c r="G22" s="53">
        <v>35016</v>
      </c>
      <c r="H22" s="88">
        <v>4.0999999999999996</v>
      </c>
      <c r="I22" s="53">
        <v>68022</v>
      </c>
      <c r="J22" s="88">
        <v>5.3</v>
      </c>
      <c r="K22" s="87">
        <v>1.9</v>
      </c>
    </row>
    <row r="23" spans="1:11" x14ac:dyDescent="0.2">
      <c r="A23" s="75" t="s">
        <v>129</v>
      </c>
      <c r="B23" s="53">
        <v>22988</v>
      </c>
      <c r="C23" s="88">
        <v>1.4</v>
      </c>
      <c r="D23" s="53">
        <v>52042</v>
      </c>
      <c r="E23" s="88">
        <v>1.6</v>
      </c>
      <c r="F23" s="87">
        <v>2.2999999999999998</v>
      </c>
      <c r="G23" s="53">
        <v>205157</v>
      </c>
      <c r="H23" s="88">
        <v>3.1</v>
      </c>
      <c r="I23" s="53">
        <v>440544</v>
      </c>
      <c r="J23" s="88">
        <v>4</v>
      </c>
      <c r="K23" s="87">
        <v>2.1</v>
      </c>
    </row>
    <row r="24" spans="1:11" x14ac:dyDescent="0.2">
      <c r="A24" s="75" t="s">
        <v>130</v>
      </c>
      <c r="B24" s="53">
        <v>182998</v>
      </c>
      <c r="C24" s="88">
        <v>1.6</v>
      </c>
      <c r="D24" s="53">
        <v>395640</v>
      </c>
      <c r="E24" s="88">
        <v>1</v>
      </c>
      <c r="F24" s="87">
        <v>2.2000000000000002</v>
      </c>
      <c r="G24" s="53">
        <v>1098047</v>
      </c>
      <c r="H24" s="88">
        <v>3.3</v>
      </c>
      <c r="I24" s="53">
        <v>2222329</v>
      </c>
      <c r="J24" s="88">
        <v>2.8</v>
      </c>
      <c r="K24" s="87">
        <v>2</v>
      </c>
    </row>
    <row r="25" spans="1:11" x14ac:dyDescent="0.2">
      <c r="A25" s="75" t="s">
        <v>131</v>
      </c>
      <c r="B25" s="53">
        <v>10043</v>
      </c>
      <c r="C25" s="88">
        <v>0.3</v>
      </c>
      <c r="D25" s="53">
        <v>29223</v>
      </c>
      <c r="E25" s="88">
        <v>7.6</v>
      </c>
      <c r="F25" s="87">
        <v>2.9</v>
      </c>
      <c r="G25" s="53">
        <v>87647</v>
      </c>
      <c r="H25" s="88">
        <v>8.6</v>
      </c>
      <c r="I25" s="53">
        <v>241911</v>
      </c>
      <c r="J25" s="88">
        <v>13.1</v>
      </c>
      <c r="K25" s="87">
        <v>2.8</v>
      </c>
    </row>
    <row r="26" spans="1:11" x14ac:dyDescent="0.2">
      <c r="A26" s="75" t="s">
        <v>132</v>
      </c>
      <c r="B26" s="53">
        <v>18203</v>
      </c>
      <c r="C26" s="88">
        <v>47.2</v>
      </c>
      <c r="D26" s="53">
        <v>42464</v>
      </c>
      <c r="E26" s="88">
        <v>39.700000000000003</v>
      </c>
      <c r="F26" s="87">
        <v>2.2999999999999998</v>
      </c>
      <c r="G26" s="53">
        <v>108310</v>
      </c>
      <c r="H26" s="88">
        <v>25</v>
      </c>
      <c r="I26" s="53">
        <v>248249</v>
      </c>
      <c r="J26" s="88">
        <v>22.4</v>
      </c>
      <c r="K26" s="87">
        <v>2.2999999999999998</v>
      </c>
    </row>
    <row r="27" spans="1:11" x14ac:dyDescent="0.2">
      <c r="A27" s="75" t="s">
        <v>133</v>
      </c>
      <c r="B27" s="53">
        <v>3397</v>
      </c>
      <c r="C27" s="88">
        <v>-20.7</v>
      </c>
      <c r="D27" s="53">
        <v>9134</v>
      </c>
      <c r="E27" s="88">
        <v>-39.6</v>
      </c>
      <c r="F27" s="87">
        <v>2.7</v>
      </c>
      <c r="G27" s="53">
        <v>21265</v>
      </c>
      <c r="H27" s="88">
        <v>-1.6</v>
      </c>
      <c r="I27" s="53">
        <v>53024</v>
      </c>
      <c r="J27" s="88">
        <v>-7.3</v>
      </c>
      <c r="K27" s="87">
        <v>2.5</v>
      </c>
    </row>
    <row r="28" spans="1:11" x14ac:dyDescent="0.2">
      <c r="A28" s="75" t="s">
        <v>134</v>
      </c>
      <c r="B28" s="53">
        <v>248945</v>
      </c>
      <c r="C28" s="88">
        <v>-0.1</v>
      </c>
      <c r="D28" s="53">
        <v>574826</v>
      </c>
      <c r="E28" s="88">
        <v>2</v>
      </c>
      <c r="F28" s="87">
        <v>2.2999999999999998</v>
      </c>
      <c r="G28" s="53">
        <v>1104405</v>
      </c>
      <c r="H28" s="88">
        <v>4.2</v>
      </c>
      <c r="I28" s="53">
        <v>2507601</v>
      </c>
      <c r="J28" s="88">
        <v>5.9</v>
      </c>
      <c r="K28" s="87">
        <v>2.2999999999999998</v>
      </c>
    </row>
    <row r="29" spans="1:11" x14ac:dyDescent="0.2">
      <c r="A29" s="75" t="s">
        <v>434</v>
      </c>
      <c r="B29" s="53">
        <v>6278</v>
      </c>
      <c r="C29" s="88">
        <v>9.8000000000000007</v>
      </c>
      <c r="D29" s="53">
        <v>18058</v>
      </c>
      <c r="E29" s="88">
        <v>24.6</v>
      </c>
      <c r="F29" s="87">
        <v>2.9</v>
      </c>
      <c r="G29" s="53">
        <v>45646</v>
      </c>
      <c r="H29" s="88">
        <v>31.9</v>
      </c>
      <c r="I29" s="53">
        <v>124980</v>
      </c>
      <c r="J29" s="88">
        <v>31.7</v>
      </c>
      <c r="K29" s="87">
        <v>2.7</v>
      </c>
    </row>
    <row r="30" spans="1:11" x14ac:dyDescent="0.2">
      <c r="A30" s="75" t="s">
        <v>135</v>
      </c>
      <c r="B30" s="53">
        <v>7003</v>
      </c>
      <c r="C30" s="88">
        <v>-1.5</v>
      </c>
      <c r="D30" s="53">
        <v>14121</v>
      </c>
      <c r="E30" s="88">
        <v>-3.6</v>
      </c>
      <c r="F30" s="87">
        <v>2</v>
      </c>
      <c r="G30" s="53">
        <v>42681</v>
      </c>
      <c r="H30" s="88">
        <v>7</v>
      </c>
      <c r="I30" s="53">
        <v>86987</v>
      </c>
      <c r="J30" s="88">
        <v>5.2</v>
      </c>
      <c r="K30" s="87">
        <v>2</v>
      </c>
    </row>
    <row r="31" spans="1:11" x14ac:dyDescent="0.2">
      <c r="A31" s="75" t="s">
        <v>136</v>
      </c>
      <c r="B31" s="53">
        <v>9178</v>
      </c>
      <c r="C31" s="88">
        <v>2.2999999999999998</v>
      </c>
      <c r="D31" s="53">
        <v>17023</v>
      </c>
      <c r="E31" s="88">
        <v>0.5</v>
      </c>
      <c r="F31" s="87">
        <v>1.9</v>
      </c>
      <c r="G31" s="53">
        <v>60960</v>
      </c>
      <c r="H31" s="88">
        <v>4.5999999999999996</v>
      </c>
      <c r="I31" s="53">
        <v>118304</v>
      </c>
      <c r="J31" s="88">
        <v>1.2</v>
      </c>
      <c r="K31" s="87">
        <v>1.9</v>
      </c>
    </row>
    <row r="32" spans="1:11" x14ac:dyDescent="0.2">
      <c r="A32" s="75" t="s">
        <v>137</v>
      </c>
      <c r="B32" s="53">
        <v>30152</v>
      </c>
      <c r="C32" s="88">
        <v>8.5</v>
      </c>
      <c r="D32" s="53">
        <v>73621</v>
      </c>
      <c r="E32" s="88">
        <v>7.4</v>
      </c>
      <c r="F32" s="87">
        <v>2.4</v>
      </c>
      <c r="G32" s="53">
        <v>170785</v>
      </c>
      <c r="H32" s="88">
        <v>6.8</v>
      </c>
      <c r="I32" s="53">
        <v>397355</v>
      </c>
      <c r="J32" s="88">
        <v>5.3</v>
      </c>
      <c r="K32" s="87">
        <v>2.2999999999999998</v>
      </c>
    </row>
    <row r="33" spans="1:11" x14ac:dyDescent="0.2">
      <c r="A33" s="75" t="s">
        <v>138</v>
      </c>
      <c r="B33" s="53">
        <v>2585</v>
      </c>
      <c r="C33" s="88">
        <v>48.5</v>
      </c>
      <c r="D33" s="53">
        <v>7765</v>
      </c>
      <c r="E33" s="88">
        <v>34.700000000000003</v>
      </c>
      <c r="F33" s="87">
        <v>3</v>
      </c>
      <c r="G33" s="53">
        <v>12157</v>
      </c>
      <c r="H33" s="88">
        <v>34.6</v>
      </c>
      <c r="I33" s="53">
        <v>32503</v>
      </c>
      <c r="J33" s="88">
        <v>33.9</v>
      </c>
      <c r="K33" s="87">
        <v>2.7</v>
      </c>
    </row>
    <row r="34" spans="1:11" x14ac:dyDescent="0.2">
      <c r="A34" s="75" t="s">
        <v>139</v>
      </c>
      <c r="B34" s="53">
        <v>677947</v>
      </c>
      <c r="C34" s="88">
        <v>8.1999999999999993</v>
      </c>
      <c r="D34" s="53">
        <v>1993253</v>
      </c>
      <c r="E34" s="88">
        <v>2.2000000000000002</v>
      </c>
      <c r="F34" s="87">
        <v>2.9</v>
      </c>
      <c r="G34" s="53">
        <v>3092209</v>
      </c>
      <c r="H34" s="88">
        <v>2.9</v>
      </c>
      <c r="I34" s="53">
        <v>8115174</v>
      </c>
      <c r="J34" s="88">
        <v>0.3</v>
      </c>
      <c r="K34" s="87">
        <v>2.6</v>
      </c>
    </row>
    <row r="35" spans="1:11" x14ac:dyDescent="0.2">
      <c r="A35" s="75" t="s">
        <v>140</v>
      </c>
      <c r="B35" s="53">
        <v>40974</v>
      </c>
      <c r="C35" s="88">
        <v>2.2999999999999998</v>
      </c>
      <c r="D35" s="53">
        <v>82169</v>
      </c>
      <c r="E35" s="88">
        <v>0</v>
      </c>
      <c r="F35" s="87">
        <v>2</v>
      </c>
      <c r="G35" s="53">
        <v>292606</v>
      </c>
      <c r="H35" s="88">
        <v>0.4</v>
      </c>
      <c r="I35" s="53">
        <v>598782</v>
      </c>
      <c r="J35" s="88">
        <v>2</v>
      </c>
      <c r="K35" s="87">
        <v>2</v>
      </c>
    </row>
    <row r="36" spans="1:11" x14ac:dyDescent="0.2">
      <c r="A36" s="75" t="s">
        <v>141</v>
      </c>
      <c r="B36" s="53">
        <v>187812</v>
      </c>
      <c r="C36" s="88">
        <v>4.5999999999999996</v>
      </c>
      <c r="D36" s="53">
        <v>414076</v>
      </c>
      <c r="E36" s="88">
        <v>5.3</v>
      </c>
      <c r="F36" s="87">
        <v>2.2000000000000002</v>
      </c>
      <c r="G36" s="53">
        <v>1163593</v>
      </c>
      <c r="H36" s="88">
        <v>6.5</v>
      </c>
      <c r="I36" s="53">
        <v>2434838</v>
      </c>
      <c r="J36" s="88">
        <v>7.1</v>
      </c>
      <c r="K36" s="87">
        <v>2.1</v>
      </c>
    </row>
    <row r="37" spans="1:11" x14ac:dyDescent="0.2">
      <c r="A37" s="75" t="s">
        <v>142</v>
      </c>
      <c r="B37" s="53">
        <v>87742</v>
      </c>
      <c r="C37" s="88">
        <v>7.8</v>
      </c>
      <c r="D37" s="53">
        <v>232411</v>
      </c>
      <c r="E37" s="88">
        <v>9.1999999999999993</v>
      </c>
      <c r="F37" s="87">
        <v>2.6</v>
      </c>
      <c r="G37" s="53">
        <v>607428</v>
      </c>
      <c r="H37" s="88">
        <v>11.4</v>
      </c>
      <c r="I37" s="53">
        <v>1627213</v>
      </c>
      <c r="J37" s="88">
        <v>12.3</v>
      </c>
      <c r="K37" s="87">
        <v>2.7</v>
      </c>
    </row>
    <row r="38" spans="1:11" x14ac:dyDescent="0.2">
      <c r="A38" s="75" t="s">
        <v>143</v>
      </c>
      <c r="B38" s="53">
        <v>12418</v>
      </c>
      <c r="C38" s="88">
        <v>6.2</v>
      </c>
      <c r="D38" s="53">
        <v>33895</v>
      </c>
      <c r="E38" s="88">
        <v>14.8</v>
      </c>
      <c r="F38" s="87">
        <v>2.7</v>
      </c>
      <c r="G38" s="53">
        <v>86551</v>
      </c>
      <c r="H38" s="88">
        <v>10.1</v>
      </c>
      <c r="I38" s="53">
        <v>224612</v>
      </c>
      <c r="J38" s="88">
        <v>13.2</v>
      </c>
      <c r="K38" s="87">
        <v>2.6</v>
      </c>
    </row>
    <row r="39" spans="1:11" x14ac:dyDescent="0.2">
      <c r="A39" s="75" t="s">
        <v>144</v>
      </c>
      <c r="B39" s="53">
        <v>25454</v>
      </c>
      <c r="C39" s="88">
        <v>7.1</v>
      </c>
      <c r="D39" s="53">
        <v>70271</v>
      </c>
      <c r="E39" s="88">
        <v>2.9</v>
      </c>
      <c r="F39" s="87">
        <v>2.8</v>
      </c>
      <c r="G39" s="53">
        <v>155086</v>
      </c>
      <c r="H39" s="88">
        <v>13.2</v>
      </c>
      <c r="I39" s="53">
        <v>473247</v>
      </c>
      <c r="J39" s="88">
        <v>14.7</v>
      </c>
      <c r="K39" s="87">
        <v>3.1</v>
      </c>
    </row>
    <row r="40" spans="1:11" x14ac:dyDescent="0.2">
      <c r="A40" s="75" t="s">
        <v>145</v>
      </c>
      <c r="B40" s="53">
        <v>83540</v>
      </c>
      <c r="C40" s="88">
        <v>-7.7</v>
      </c>
      <c r="D40" s="53">
        <v>211951</v>
      </c>
      <c r="E40" s="88">
        <v>-6.3</v>
      </c>
      <c r="F40" s="87">
        <v>2.5</v>
      </c>
      <c r="G40" s="53">
        <v>660242</v>
      </c>
      <c r="H40" s="88">
        <v>-4.5</v>
      </c>
      <c r="I40" s="53">
        <v>1666440</v>
      </c>
      <c r="J40" s="88">
        <v>-3</v>
      </c>
      <c r="K40" s="87">
        <v>2.5</v>
      </c>
    </row>
    <row r="41" spans="1:11" x14ac:dyDescent="0.2">
      <c r="A41" s="75" t="s">
        <v>146</v>
      </c>
      <c r="B41" s="53">
        <v>81876</v>
      </c>
      <c r="C41" s="88">
        <v>-4.3</v>
      </c>
      <c r="D41" s="53">
        <v>151197</v>
      </c>
      <c r="E41" s="88">
        <v>-3.8</v>
      </c>
      <c r="F41" s="87">
        <v>1.8</v>
      </c>
      <c r="G41" s="53">
        <v>634624</v>
      </c>
      <c r="H41" s="88">
        <v>1.2</v>
      </c>
      <c r="I41" s="53">
        <v>1175766</v>
      </c>
      <c r="J41" s="88">
        <v>2.1</v>
      </c>
      <c r="K41" s="87">
        <v>1.9</v>
      </c>
    </row>
    <row r="42" spans="1:11" x14ac:dyDescent="0.2">
      <c r="A42" s="75" t="s">
        <v>147</v>
      </c>
      <c r="B42" s="53">
        <v>264003</v>
      </c>
      <c r="C42" s="88">
        <v>3.3</v>
      </c>
      <c r="D42" s="53">
        <v>590557</v>
      </c>
      <c r="E42" s="88">
        <v>2.5</v>
      </c>
      <c r="F42" s="87">
        <v>2.2000000000000002</v>
      </c>
      <c r="G42" s="53">
        <v>1810168</v>
      </c>
      <c r="H42" s="88">
        <v>6.8</v>
      </c>
      <c r="I42" s="53">
        <v>3909383</v>
      </c>
      <c r="J42" s="88">
        <v>6.8</v>
      </c>
      <c r="K42" s="87">
        <v>2.2000000000000002</v>
      </c>
    </row>
    <row r="43" spans="1:11" x14ac:dyDescent="0.2">
      <c r="A43" s="75" t="s">
        <v>148</v>
      </c>
      <c r="B43" s="53">
        <v>10123</v>
      </c>
      <c r="C43" s="88">
        <v>3.7</v>
      </c>
      <c r="D43" s="53">
        <v>29606</v>
      </c>
      <c r="E43" s="88">
        <v>-4</v>
      </c>
      <c r="F43" s="87">
        <v>2.9</v>
      </c>
      <c r="G43" s="53">
        <v>73628</v>
      </c>
      <c r="H43" s="88">
        <v>7</v>
      </c>
      <c r="I43" s="53">
        <v>220484</v>
      </c>
      <c r="J43" s="88">
        <v>3.3</v>
      </c>
      <c r="K43" s="87">
        <v>3</v>
      </c>
    </row>
    <row r="44" spans="1:11" x14ac:dyDescent="0.2">
      <c r="A44" s="75" t="s">
        <v>149</v>
      </c>
      <c r="B44" s="53">
        <v>7094</v>
      </c>
      <c r="C44" s="88">
        <v>10.6</v>
      </c>
      <c r="D44" s="53">
        <v>24666</v>
      </c>
      <c r="E44" s="88">
        <v>34.9</v>
      </c>
      <c r="F44" s="87">
        <v>3.5</v>
      </c>
      <c r="G44" s="53">
        <v>56417</v>
      </c>
      <c r="H44" s="88">
        <v>9</v>
      </c>
      <c r="I44" s="53">
        <v>167480</v>
      </c>
      <c r="J44" s="88">
        <v>22.7</v>
      </c>
      <c r="K44" s="87">
        <v>3</v>
      </c>
    </row>
    <row r="45" spans="1:11" x14ac:dyDescent="0.2">
      <c r="A45" s="75" t="s">
        <v>150</v>
      </c>
      <c r="B45" s="53">
        <v>131755</v>
      </c>
      <c r="C45" s="88">
        <v>8.4</v>
      </c>
      <c r="D45" s="53">
        <v>327965</v>
      </c>
      <c r="E45" s="88">
        <v>6.9</v>
      </c>
      <c r="F45" s="87">
        <v>2.5</v>
      </c>
      <c r="G45" s="53">
        <v>626581</v>
      </c>
      <c r="H45" s="88">
        <v>7.2</v>
      </c>
      <c r="I45" s="53">
        <v>1472245</v>
      </c>
      <c r="J45" s="88">
        <v>8.5</v>
      </c>
      <c r="K45" s="87">
        <v>2.2999999999999998</v>
      </c>
    </row>
    <row r="46" spans="1:11" x14ac:dyDescent="0.2">
      <c r="A46" s="75" t="s">
        <v>151</v>
      </c>
      <c r="B46" s="53">
        <v>44200</v>
      </c>
      <c r="C46" s="88">
        <v>6.5</v>
      </c>
      <c r="D46" s="53">
        <v>101929</v>
      </c>
      <c r="E46" s="88">
        <v>3.1</v>
      </c>
      <c r="F46" s="87">
        <v>2.2999999999999998</v>
      </c>
      <c r="G46" s="53">
        <v>296264</v>
      </c>
      <c r="H46" s="88">
        <v>8.6999999999999993</v>
      </c>
      <c r="I46" s="53">
        <v>661005</v>
      </c>
      <c r="J46" s="88">
        <v>9.1999999999999993</v>
      </c>
      <c r="K46" s="87">
        <v>2.2000000000000002</v>
      </c>
    </row>
    <row r="47" spans="1:11" x14ac:dyDescent="0.2">
      <c r="A47" s="75" t="s">
        <v>152</v>
      </c>
      <c r="B47" s="53">
        <v>16551</v>
      </c>
      <c r="C47" s="88">
        <v>7.1</v>
      </c>
      <c r="D47" s="53">
        <v>39113</v>
      </c>
      <c r="E47" s="88">
        <v>3</v>
      </c>
      <c r="F47" s="87">
        <v>2.4</v>
      </c>
      <c r="G47" s="53">
        <v>176844</v>
      </c>
      <c r="H47" s="88">
        <v>2.2999999999999998</v>
      </c>
      <c r="I47" s="53">
        <v>415442</v>
      </c>
      <c r="J47" s="88">
        <v>0.5</v>
      </c>
      <c r="K47" s="87">
        <v>2.2999999999999998</v>
      </c>
    </row>
    <row r="48" spans="1:11" x14ac:dyDescent="0.2">
      <c r="A48" s="75" t="s">
        <v>430</v>
      </c>
      <c r="B48" s="53">
        <v>10953</v>
      </c>
      <c r="C48" s="88">
        <v>-3.9</v>
      </c>
      <c r="D48" s="53">
        <v>29863</v>
      </c>
      <c r="E48" s="88">
        <v>8.4</v>
      </c>
      <c r="F48" s="87">
        <v>2.7</v>
      </c>
      <c r="G48" s="53">
        <v>81836</v>
      </c>
      <c r="H48" s="88">
        <v>-1.9</v>
      </c>
      <c r="I48" s="53">
        <v>201773</v>
      </c>
      <c r="J48" s="88">
        <v>3.4</v>
      </c>
      <c r="K48" s="87">
        <v>2.5</v>
      </c>
    </row>
    <row r="49" spans="1:11" x14ac:dyDescent="0.2">
      <c r="A49" s="75" t="s">
        <v>153</v>
      </c>
      <c r="B49" s="53">
        <v>25913</v>
      </c>
      <c r="C49" s="88">
        <v>1.1000000000000001</v>
      </c>
      <c r="D49" s="53">
        <v>71131</v>
      </c>
      <c r="E49" s="88">
        <v>-0.8</v>
      </c>
      <c r="F49" s="87">
        <v>2.7</v>
      </c>
      <c r="G49" s="53">
        <v>173329</v>
      </c>
      <c r="H49" s="88">
        <v>6.6</v>
      </c>
      <c r="I49" s="53">
        <v>474446</v>
      </c>
      <c r="J49" s="88">
        <v>-0.3</v>
      </c>
      <c r="K49" s="87">
        <v>2.7</v>
      </c>
    </row>
    <row r="50" spans="1:11" x14ac:dyDescent="0.2">
      <c r="A50" s="75" t="s">
        <v>154</v>
      </c>
      <c r="B50" s="53">
        <v>245819</v>
      </c>
      <c r="C50" s="88">
        <v>2.2999999999999998</v>
      </c>
      <c r="D50" s="53">
        <v>557067</v>
      </c>
      <c r="E50" s="88">
        <v>1.8</v>
      </c>
      <c r="F50" s="87">
        <v>2.2999999999999998</v>
      </c>
      <c r="G50" s="53">
        <v>1567893</v>
      </c>
      <c r="H50" s="88">
        <v>4</v>
      </c>
      <c r="I50" s="53">
        <v>3363056</v>
      </c>
      <c r="J50" s="88">
        <v>3.8</v>
      </c>
      <c r="K50" s="87">
        <v>2.1</v>
      </c>
    </row>
    <row r="51" spans="1:11" x14ac:dyDescent="0.2">
      <c r="A51" s="75" t="s">
        <v>155</v>
      </c>
      <c r="B51" s="53">
        <v>2297</v>
      </c>
      <c r="C51" s="88">
        <v>42.2</v>
      </c>
      <c r="D51" s="53">
        <v>6609</v>
      </c>
      <c r="E51" s="88">
        <v>34.799999999999997</v>
      </c>
      <c r="F51" s="87">
        <v>2.9</v>
      </c>
      <c r="G51" s="53">
        <v>15236</v>
      </c>
      <c r="H51" s="88">
        <v>30.7</v>
      </c>
      <c r="I51" s="53">
        <v>36587</v>
      </c>
      <c r="J51" s="88">
        <v>27.3</v>
      </c>
      <c r="K51" s="87">
        <v>2.4</v>
      </c>
    </row>
    <row r="52" spans="1:11" x14ac:dyDescent="0.2">
      <c r="A52" s="76" t="s">
        <v>156</v>
      </c>
      <c r="B52" s="53" t="s">
        <v>0</v>
      </c>
      <c r="C52" s="88" t="s">
        <v>0</v>
      </c>
      <c r="D52" s="53" t="s">
        <v>0</v>
      </c>
      <c r="E52" s="88" t="s">
        <v>0</v>
      </c>
      <c r="F52" s="87" t="s">
        <v>0</v>
      </c>
      <c r="G52" s="53" t="s">
        <v>0</v>
      </c>
      <c r="H52" s="88" t="s">
        <v>0</v>
      </c>
      <c r="I52" s="53" t="s">
        <v>0</v>
      </c>
      <c r="J52" s="88" t="s">
        <v>0</v>
      </c>
      <c r="K52" s="87" t="s">
        <v>0</v>
      </c>
    </row>
    <row r="53" spans="1:11" x14ac:dyDescent="0.2">
      <c r="A53" s="77" t="s">
        <v>157</v>
      </c>
      <c r="B53" s="53">
        <v>33018</v>
      </c>
      <c r="C53" s="88">
        <v>-6.5</v>
      </c>
      <c r="D53" s="53">
        <v>84500</v>
      </c>
      <c r="E53" s="88">
        <v>-8</v>
      </c>
      <c r="F53" s="87">
        <v>2.6</v>
      </c>
      <c r="G53" s="53">
        <v>241670</v>
      </c>
      <c r="H53" s="88">
        <v>1.8</v>
      </c>
      <c r="I53" s="53">
        <v>599847</v>
      </c>
      <c r="J53" s="88">
        <v>7.9</v>
      </c>
      <c r="K53" s="87">
        <v>2.5</v>
      </c>
    </row>
    <row r="54" spans="1:11" s="21" customFormat="1" ht="15.95" customHeight="1" x14ac:dyDescent="0.2">
      <c r="A54" s="74" t="s">
        <v>158</v>
      </c>
      <c r="B54" s="53">
        <v>21487</v>
      </c>
      <c r="C54" s="88">
        <v>-7.1</v>
      </c>
      <c r="D54" s="53">
        <v>72573</v>
      </c>
      <c r="E54" s="88">
        <v>4.5</v>
      </c>
      <c r="F54" s="87">
        <v>3.4</v>
      </c>
      <c r="G54" s="53">
        <v>167058</v>
      </c>
      <c r="H54" s="88">
        <v>4.4000000000000004</v>
      </c>
      <c r="I54" s="53">
        <v>491959</v>
      </c>
      <c r="J54" s="88">
        <v>8</v>
      </c>
      <c r="K54" s="87">
        <v>2.9</v>
      </c>
    </row>
    <row r="55" spans="1:11" x14ac:dyDescent="0.2">
      <c r="A55" s="75" t="s">
        <v>159</v>
      </c>
      <c r="B55" s="53">
        <v>6652</v>
      </c>
      <c r="C55" s="88">
        <v>23.7</v>
      </c>
      <c r="D55" s="53">
        <v>15945</v>
      </c>
      <c r="E55" s="88">
        <v>4.5</v>
      </c>
      <c r="F55" s="87">
        <v>2.4</v>
      </c>
      <c r="G55" s="53">
        <v>49992</v>
      </c>
      <c r="H55" s="88">
        <v>6.1</v>
      </c>
      <c r="I55" s="53">
        <v>117772</v>
      </c>
      <c r="J55" s="88">
        <v>-0.4</v>
      </c>
      <c r="K55" s="87">
        <v>2.4</v>
      </c>
    </row>
    <row r="56" spans="1:11" x14ac:dyDescent="0.2">
      <c r="A56" s="76" t="s">
        <v>160</v>
      </c>
      <c r="B56" s="53" t="s">
        <v>0</v>
      </c>
      <c r="C56" s="88" t="s">
        <v>0</v>
      </c>
      <c r="D56" s="53" t="s">
        <v>0</v>
      </c>
      <c r="E56" s="88" t="s">
        <v>0</v>
      </c>
      <c r="F56" s="87" t="s">
        <v>0</v>
      </c>
      <c r="G56" s="53" t="s">
        <v>0</v>
      </c>
      <c r="H56" s="88" t="s">
        <v>0</v>
      </c>
      <c r="I56" s="53" t="s">
        <v>0</v>
      </c>
      <c r="J56" s="88" t="s">
        <v>0</v>
      </c>
      <c r="K56" s="87" t="s">
        <v>0</v>
      </c>
    </row>
    <row r="57" spans="1:11" x14ac:dyDescent="0.2">
      <c r="A57" s="77" t="s">
        <v>157</v>
      </c>
      <c r="B57" s="53">
        <v>14835</v>
      </c>
      <c r="C57" s="88">
        <v>-16.399999999999999</v>
      </c>
      <c r="D57" s="53">
        <v>56628</v>
      </c>
      <c r="E57" s="88">
        <v>4.5</v>
      </c>
      <c r="F57" s="87">
        <v>3.8</v>
      </c>
      <c r="G57" s="53">
        <v>117066</v>
      </c>
      <c r="H57" s="88">
        <v>3.7</v>
      </c>
      <c r="I57" s="53">
        <v>374187</v>
      </c>
      <c r="J57" s="88">
        <v>10.9</v>
      </c>
      <c r="K57" s="87">
        <v>3.2</v>
      </c>
    </row>
    <row r="58" spans="1:11" s="21" customFormat="1" ht="15.95" customHeight="1" x14ac:dyDescent="0.2">
      <c r="A58" s="74" t="s">
        <v>161</v>
      </c>
      <c r="B58" s="53">
        <v>486322</v>
      </c>
      <c r="C58" s="88">
        <v>14.7</v>
      </c>
      <c r="D58" s="53">
        <v>1272981</v>
      </c>
      <c r="E58" s="88">
        <v>20.9</v>
      </c>
      <c r="F58" s="87">
        <v>2.6</v>
      </c>
      <c r="G58" s="53">
        <v>2450896</v>
      </c>
      <c r="H58" s="88">
        <v>8.6999999999999993</v>
      </c>
      <c r="I58" s="53">
        <v>5852922</v>
      </c>
      <c r="J58" s="88">
        <v>12</v>
      </c>
      <c r="K58" s="87">
        <v>2.4</v>
      </c>
    </row>
    <row r="59" spans="1:11" x14ac:dyDescent="0.2">
      <c r="A59" s="75" t="s">
        <v>162</v>
      </c>
      <c r="B59" s="53">
        <v>144526</v>
      </c>
      <c r="C59" s="88">
        <v>31.4</v>
      </c>
      <c r="D59" s="53">
        <v>492245</v>
      </c>
      <c r="E59" s="88">
        <v>37.700000000000003</v>
      </c>
      <c r="F59" s="87">
        <v>3.4</v>
      </c>
      <c r="G59" s="53">
        <v>414830</v>
      </c>
      <c r="H59" s="88">
        <v>16.100000000000001</v>
      </c>
      <c r="I59" s="53">
        <v>1308162</v>
      </c>
      <c r="J59" s="88">
        <v>24.1</v>
      </c>
      <c r="K59" s="87">
        <v>3.2</v>
      </c>
    </row>
    <row r="60" spans="1:11" ht="12.75" customHeight="1" x14ac:dyDescent="0.2">
      <c r="A60" s="75" t="s">
        <v>163</v>
      </c>
      <c r="B60" s="53">
        <v>120520</v>
      </c>
      <c r="C60" s="88">
        <v>21.5</v>
      </c>
      <c r="D60" s="53">
        <v>217126</v>
      </c>
      <c r="E60" s="88">
        <v>19.399999999999999</v>
      </c>
      <c r="F60" s="87">
        <v>1.8</v>
      </c>
      <c r="G60" s="53">
        <v>662987</v>
      </c>
      <c r="H60" s="88">
        <v>16.7</v>
      </c>
      <c r="I60" s="53">
        <v>1302172</v>
      </c>
      <c r="J60" s="88">
        <v>16.399999999999999</v>
      </c>
      <c r="K60" s="87">
        <v>2</v>
      </c>
    </row>
    <row r="61" spans="1:11" x14ac:dyDescent="0.2">
      <c r="A61" s="75" t="s">
        <v>164</v>
      </c>
      <c r="B61" s="53">
        <v>14126</v>
      </c>
      <c r="C61" s="88">
        <v>6.2</v>
      </c>
      <c r="D61" s="53">
        <v>46263</v>
      </c>
      <c r="E61" s="88">
        <v>5.5</v>
      </c>
      <c r="F61" s="87">
        <v>3.3</v>
      </c>
      <c r="G61" s="53">
        <v>129573</v>
      </c>
      <c r="H61" s="88">
        <v>-0.7</v>
      </c>
      <c r="I61" s="53">
        <v>435052</v>
      </c>
      <c r="J61" s="88">
        <v>8.1</v>
      </c>
      <c r="K61" s="87">
        <v>3.4</v>
      </c>
    </row>
    <row r="62" spans="1:11" x14ac:dyDescent="0.2">
      <c r="A62" s="75" t="s">
        <v>165</v>
      </c>
      <c r="B62" s="53">
        <v>44035</v>
      </c>
      <c r="C62" s="88">
        <v>4.3</v>
      </c>
      <c r="D62" s="53">
        <v>163481</v>
      </c>
      <c r="E62" s="88">
        <v>12.8</v>
      </c>
      <c r="F62" s="87">
        <v>3.7</v>
      </c>
      <c r="G62" s="53">
        <v>190630</v>
      </c>
      <c r="H62" s="88">
        <v>8.1999999999999993</v>
      </c>
      <c r="I62" s="53">
        <v>600460</v>
      </c>
      <c r="J62" s="88">
        <v>12.7</v>
      </c>
      <c r="K62" s="87">
        <v>3.1</v>
      </c>
    </row>
    <row r="63" spans="1:11" x14ac:dyDescent="0.2">
      <c r="A63" s="75" t="s">
        <v>166</v>
      </c>
      <c r="B63" s="53">
        <v>67855</v>
      </c>
      <c r="C63" s="88">
        <v>-5.6</v>
      </c>
      <c r="D63" s="53">
        <v>127399</v>
      </c>
      <c r="E63" s="88">
        <v>-4</v>
      </c>
      <c r="F63" s="87">
        <v>1.9</v>
      </c>
      <c r="G63" s="53">
        <v>425942</v>
      </c>
      <c r="H63" s="88">
        <v>-5.0999999999999996</v>
      </c>
      <c r="I63" s="53">
        <v>799277</v>
      </c>
      <c r="J63" s="88">
        <v>-3.3</v>
      </c>
      <c r="K63" s="87">
        <v>1.9</v>
      </c>
    </row>
    <row r="64" spans="1:11" x14ac:dyDescent="0.2">
      <c r="A64" s="75" t="s">
        <v>167</v>
      </c>
      <c r="B64" s="53">
        <v>26244</v>
      </c>
      <c r="C64" s="88">
        <v>19</v>
      </c>
      <c r="D64" s="53">
        <v>51088</v>
      </c>
      <c r="E64" s="88">
        <v>19.100000000000001</v>
      </c>
      <c r="F64" s="87">
        <v>1.9</v>
      </c>
      <c r="G64" s="53">
        <v>170828</v>
      </c>
      <c r="H64" s="88">
        <v>11</v>
      </c>
      <c r="I64" s="53">
        <v>337920</v>
      </c>
      <c r="J64" s="88">
        <v>11.9</v>
      </c>
      <c r="K64" s="87">
        <v>2</v>
      </c>
    </row>
    <row r="65" spans="1:11" x14ac:dyDescent="0.2">
      <c r="A65" s="75" t="s">
        <v>168</v>
      </c>
      <c r="B65" s="53">
        <v>16418</v>
      </c>
      <c r="C65" s="88">
        <v>20.100000000000001</v>
      </c>
      <c r="D65" s="53">
        <v>32013</v>
      </c>
      <c r="E65" s="88">
        <v>20</v>
      </c>
      <c r="F65" s="87">
        <v>1.9</v>
      </c>
      <c r="G65" s="53">
        <v>95312</v>
      </c>
      <c r="H65" s="88">
        <v>25.6</v>
      </c>
      <c r="I65" s="53">
        <v>178862</v>
      </c>
      <c r="J65" s="88">
        <v>24.6</v>
      </c>
      <c r="K65" s="87">
        <v>1.9</v>
      </c>
    </row>
    <row r="66" spans="1:11" x14ac:dyDescent="0.2">
      <c r="A66" s="76" t="s">
        <v>169</v>
      </c>
      <c r="B66" s="53" t="s">
        <v>0</v>
      </c>
      <c r="C66" s="88" t="s">
        <v>0</v>
      </c>
      <c r="D66" s="53" t="s">
        <v>0</v>
      </c>
      <c r="E66" s="88" t="s">
        <v>0</v>
      </c>
      <c r="F66" s="87" t="s">
        <v>0</v>
      </c>
      <c r="G66" s="53" t="s">
        <v>0</v>
      </c>
      <c r="H66" s="88" t="s">
        <v>0</v>
      </c>
      <c r="I66" s="53" t="s">
        <v>0</v>
      </c>
      <c r="J66" s="88" t="s">
        <v>0</v>
      </c>
      <c r="K66" s="87" t="s">
        <v>0</v>
      </c>
    </row>
    <row r="67" spans="1:11" x14ac:dyDescent="0.2">
      <c r="A67" s="77" t="s">
        <v>157</v>
      </c>
      <c r="B67" s="53">
        <v>52598</v>
      </c>
      <c r="C67" s="88">
        <v>1.7</v>
      </c>
      <c r="D67" s="53">
        <v>143366</v>
      </c>
      <c r="E67" s="88">
        <v>17.100000000000001</v>
      </c>
      <c r="F67" s="87">
        <v>2.7</v>
      </c>
      <c r="G67" s="53">
        <v>360794</v>
      </c>
      <c r="H67" s="88">
        <v>4.5999999999999996</v>
      </c>
      <c r="I67" s="53">
        <v>891017</v>
      </c>
      <c r="J67" s="88">
        <v>5.6</v>
      </c>
      <c r="K67" s="87">
        <v>2.5</v>
      </c>
    </row>
    <row r="68" spans="1:11" s="21" customFormat="1" ht="15.95" customHeight="1" x14ac:dyDescent="0.2">
      <c r="A68" s="74" t="s">
        <v>170</v>
      </c>
      <c r="B68" s="53">
        <v>300948</v>
      </c>
      <c r="C68" s="88">
        <v>2.1</v>
      </c>
      <c r="D68" s="53">
        <v>690327</v>
      </c>
      <c r="E68" s="88">
        <v>4.9000000000000004</v>
      </c>
      <c r="F68" s="87">
        <v>2.2999999999999998</v>
      </c>
      <c r="G68" s="53">
        <v>2159080</v>
      </c>
      <c r="H68" s="88">
        <v>1.5</v>
      </c>
      <c r="I68" s="53">
        <v>4868750</v>
      </c>
      <c r="J68" s="88">
        <v>4.0999999999999996</v>
      </c>
      <c r="K68" s="87">
        <v>2.2999999999999998</v>
      </c>
    </row>
    <row r="69" spans="1:11" x14ac:dyDescent="0.2">
      <c r="A69" s="75" t="s">
        <v>171</v>
      </c>
      <c r="B69" s="53">
        <v>28595</v>
      </c>
      <c r="C69" s="88">
        <v>-4</v>
      </c>
      <c r="D69" s="53">
        <v>63392</v>
      </c>
      <c r="E69" s="88">
        <v>0.7</v>
      </c>
      <c r="F69" s="87">
        <v>2.2000000000000002</v>
      </c>
      <c r="G69" s="53">
        <v>185254</v>
      </c>
      <c r="H69" s="88">
        <v>-5.9</v>
      </c>
      <c r="I69" s="53">
        <v>415562</v>
      </c>
      <c r="J69" s="88">
        <v>-1.9</v>
      </c>
      <c r="K69" s="87">
        <v>2.2000000000000002</v>
      </c>
    </row>
    <row r="70" spans="1:11" x14ac:dyDescent="0.2">
      <c r="A70" s="75" t="s">
        <v>172</v>
      </c>
      <c r="B70" s="53">
        <v>213276</v>
      </c>
      <c r="C70" s="88">
        <v>1.1000000000000001</v>
      </c>
      <c r="D70" s="53">
        <v>478915</v>
      </c>
      <c r="E70" s="88">
        <v>2.6</v>
      </c>
      <c r="F70" s="87">
        <v>2.2000000000000002</v>
      </c>
      <c r="G70" s="53">
        <v>1571984</v>
      </c>
      <c r="H70" s="88">
        <v>2.2999999999999998</v>
      </c>
      <c r="I70" s="53">
        <v>3431217</v>
      </c>
      <c r="J70" s="88">
        <v>4.5999999999999996</v>
      </c>
      <c r="K70" s="87">
        <v>2.2000000000000002</v>
      </c>
    </row>
    <row r="71" spans="1:11" ht="13.15" customHeight="1" x14ac:dyDescent="0.2">
      <c r="A71" s="76" t="s">
        <v>466</v>
      </c>
      <c r="B71" s="53" t="s">
        <v>0</v>
      </c>
      <c r="C71" s="88" t="s">
        <v>0</v>
      </c>
      <c r="D71" s="53" t="s">
        <v>0</v>
      </c>
      <c r="E71" s="88" t="s">
        <v>0</v>
      </c>
      <c r="F71" s="87" t="s">
        <v>0</v>
      </c>
      <c r="G71" s="53" t="s">
        <v>0</v>
      </c>
      <c r="H71" s="88" t="s">
        <v>0</v>
      </c>
      <c r="I71" s="53" t="s">
        <v>0</v>
      </c>
      <c r="J71" s="88" t="s">
        <v>0</v>
      </c>
      <c r="K71" s="87" t="s">
        <v>0</v>
      </c>
    </row>
    <row r="72" spans="1:11" x14ac:dyDescent="0.2">
      <c r="A72" s="77" t="s">
        <v>157</v>
      </c>
      <c r="B72" s="53">
        <v>1923</v>
      </c>
      <c r="C72" s="88" t="s">
        <v>461</v>
      </c>
      <c r="D72" s="53">
        <v>4318</v>
      </c>
      <c r="E72" s="88" t="s">
        <v>461</v>
      </c>
      <c r="F72" s="87">
        <v>2.2000000000000002</v>
      </c>
      <c r="G72" s="53">
        <v>15220</v>
      </c>
      <c r="H72" s="88" t="s">
        <v>461</v>
      </c>
      <c r="I72" s="53">
        <v>35214</v>
      </c>
      <c r="J72" s="88" t="s">
        <v>461</v>
      </c>
      <c r="K72" s="87">
        <v>2.2999999999999998</v>
      </c>
    </row>
    <row r="73" spans="1:11" ht="13.15" customHeight="1" x14ac:dyDescent="0.2">
      <c r="A73" s="75" t="s">
        <v>173</v>
      </c>
      <c r="B73" s="53">
        <v>10049</v>
      </c>
      <c r="C73" s="88">
        <v>3.1</v>
      </c>
      <c r="D73" s="53">
        <v>24703</v>
      </c>
      <c r="E73" s="88">
        <v>11.7</v>
      </c>
      <c r="F73" s="87">
        <v>2.5</v>
      </c>
      <c r="G73" s="53">
        <v>71279</v>
      </c>
      <c r="H73" s="88">
        <v>1.8</v>
      </c>
      <c r="I73" s="53">
        <v>176832</v>
      </c>
      <c r="J73" s="88">
        <v>3.7</v>
      </c>
      <c r="K73" s="87">
        <v>2.5</v>
      </c>
    </row>
    <row r="74" spans="1:11" x14ac:dyDescent="0.2">
      <c r="A74" s="75" t="s">
        <v>174</v>
      </c>
      <c r="B74" s="53">
        <v>28914</v>
      </c>
      <c r="C74" s="88">
        <v>16.7</v>
      </c>
      <c r="D74" s="53">
        <v>73186</v>
      </c>
      <c r="E74" s="88">
        <v>20.5</v>
      </c>
      <c r="F74" s="87">
        <v>2.5</v>
      </c>
      <c r="G74" s="53">
        <v>188689</v>
      </c>
      <c r="H74" s="88">
        <v>-3.1</v>
      </c>
      <c r="I74" s="53">
        <v>487954</v>
      </c>
      <c r="J74" s="88">
        <v>0.9</v>
      </c>
      <c r="K74" s="87">
        <v>2.6</v>
      </c>
    </row>
    <row r="75" spans="1:11" x14ac:dyDescent="0.2">
      <c r="A75" s="76" t="s">
        <v>385</v>
      </c>
      <c r="B75" s="53" t="s">
        <v>0</v>
      </c>
      <c r="C75" s="88" t="s">
        <v>0</v>
      </c>
      <c r="D75" s="53" t="s">
        <v>0</v>
      </c>
      <c r="E75" s="88" t="s">
        <v>0</v>
      </c>
      <c r="F75" s="87" t="s">
        <v>0</v>
      </c>
      <c r="G75" s="53" t="s">
        <v>0</v>
      </c>
      <c r="H75" s="88" t="s">
        <v>0</v>
      </c>
      <c r="I75" s="53" t="s">
        <v>0</v>
      </c>
      <c r="J75" s="88" t="s">
        <v>0</v>
      </c>
      <c r="K75" s="87" t="s">
        <v>0</v>
      </c>
    </row>
    <row r="76" spans="1:11" x14ac:dyDescent="0.2">
      <c r="A76" s="77" t="s">
        <v>157</v>
      </c>
      <c r="B76" s="53">
        <v>18191</v>
      </c>
      <c r="C76" s="88">
        <v>-7.4</v>
      </c>
      <c r="D76" s="53">
        <v>45813</v>
      </c>
      <c r="E76" s="88">
        <v>1.1000000000000001</v>
      </c>
      <c r="F76" s="87">
        <v>2.5</v>
      </c>
      <c r="G76" s="53">
        <v>126654</v>
      </c>
      <c r="H76" s="88">
        <v>-1.6</v>
      </c>
      <c r="I76" s="53">
        <v>321971</v>
      </c>
      <c r="J76" s="88">
        <v>0.1</v>
      </c>
      <c r="K76" s="87">
        <v>2.5</v>
      </c>
    </row>
    <row r="77" spans="1:11" s="21" customFormat="1" ht="15.95" customHeight="1" x14ac:dyDescent="0.2">
      <c r="A77" s="74" t="s">
        <v>175</v>
      </c>
      <c r="B77" s="53">
        <v>41937</v>
      </c>
      <c r="C77" s="88">
        <v>6.6</v>
      </c>
      <c r="D77" s="53">
        <v>97382</v>
      </c>
      <c r="E77" s="88">
        <v>6</v>
      </c>
      <c r="F77" s="87">
        <v>2.2999999999999998</v>
      </c>
      <c r="G77" s="53">
        <v>234395</v>
      </c>
      <c r="H77" s="88">
        <v>1.3</v>
      </c>
      <c r="I77" s="53">
        <v>546153</v>
      </c>
      <c r="J77" s="88">
        <v>2</v>
      </c>
      <c r="K77" s="87">
        <v>2.2999999999999998</v>
      </c>
    </row>
    <row r="78" spans="1:11" x14ac:dyDescent="0.2">
      <c r="A78" s="75" t="s">
        <v>176</v>
      </c>
      <c r="B78" s="53">
        <v>36102</v>
      </c>
      <c r="C78" s="88">
        <v>8.6</v>
      </c>
      <c r="D78" s="53">
        <v>84025</v>
      </c>
      <c r="E78" s="88">
        <v>8.4</v>
      </c>
      <c r="F78" s="87">
        <v>2.2999999999999998</v>
      </c>
      <c r="G78" s="53">
        <v>200833</v>
      </c>
      <c r="H78" s="88">
        <v>1.3</v>
      </c>
      <c r="I78" s="53">
        <v>470946</v>
      </c>
      <c r="J78" s="88">
        <v>2.4</v>
      </c>
      <c r="K78" s="87">
        <v>2.2999999999999998</v>
      </c>
    </row>
    <row r="79" spans="1:11" x14ac:dyDescent="0.2">
      <c r="A79" s="75" t="s">
        <v>177</v>
      </c>
      <c r="B79" s="53">
        <v>5835</v>
      </c>
      <c r="C79" s="88">
        <v>-4.0999999999999996</v>
      </c>
      <c r="D79" s="53">
        <v>13357</v>
      </c>
      <c r="E79" s="88">
        <v>-6.5</v>
      </c>
      <c r="F79" s="87">
        <v>2.2999999999999998</v>
      </c>
      <c r="G79" s="53">
        <v>33562</v>
      </c>
      <c r="H79" s="88">
        <v>0.7</v>
      </c>
      <c r="I79" s="53">
        <v>75207</v>
      </c>
      <c r="J79" s="88">
        <v>-0.2</v>
      </c>
      <c r="K79" s="87">
        <v>2.2000000000000002</v>
      </c>
    </row>
    <row r="80" spans="1:11" s="21" customFormat="1" ht="15.95" customHeight="1" x14ac:dyDescent="0.2">
      <c r="A80" s="74" t="s">
        <v>178</v>
      </c>
      <c r="B80" s="53">
        <v>83243</v>
      </c>
      <c r="C80" s="88">
        <v>27.5</v>
      </c>
      <c r="D80" s="53">
        <v>173390</v>
      </c>
      <c r="E80" s="88">
        <v>26.1</v>
      </c>
      <c r="F80" s="87">
        <v>2.1</v>
      </c>
      <c r="G80" s="53">
        <v>513504</v>
      </c>
      <c r="H80" s="88">
        <v>13.9</v>
      </c>
      <c r="I80" s="53">
        <v>1010851</v>
      </c>
      <c r="J80" s="88">
        <v>12.2</v>
      </c>
      <c r="K80" s="87">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512</v>
      </c>
      <c r="B1" s="127"/>
      <c r="C1" s="127"/>
      <c r="D1" s="127"/>
      <c r="E1" s="127"/>
      <c r="F1" s="127"/>
      <c r="G1" s="127"/>
      <c r="H1" s="127"/>
      <c r="I1" s="127"/>
      <c r="J1" s="127"/>
      <c r="K1" s="127"/>
    </row>
    <row r="2" spans="1:11" s="31" customFormat="1" ht="20.100000000000001" customHeight="1" x14ac:dyDescent="0.2">
      <c r="A2" s="128" t="s">
        <v>396</v>
      </c>
      <c r="B2" s="128"/>
      <c r="C2" s="128"/>
      <c r="D2" s="128"/>
      <c r="E2" s="128"/>
      <c r="F2" s="128"/>
      <c r="G2" s="128"/>
      <c r="H2" s="128"/>
      <c r="I2" s="128"/>
      <c r="J2" s="128"/>
      <c r="K2" s="128"/>
    </row>
    <row r="3" spans="1:11" ht="12.75" customHeight="1" x14ac:dyDescent="0.2">
      <c r="A3" s="119" t="s">
        <v>91</v>
      </c>
      <c r="B3" s="115" t="s">
        <v>509</v>
      </c>
      <c r="C3" s="115"/>
      <c r="D3" s="115"/>
      <c r="E3" s="115"/>
      <c r="F3" s="115"/>
      <c r="G3" s="129" t="s">
        <v>511</v>
      </c>
      <c r="H3" s="129"/>
      <c r="I3" s="129"/>
      <c r="J3" s="129"/>
      <c r="K3" s="129"/>
    </row>
    <row r="4" spans="1:11" x14ac:dyDescent="0.2">
      <c r="A4" s="120"/>
      <c r="B4" s="116" t="s">
        <v>37</v>
      </c>
      <c r="C4" s="119"/>
      <c r="D4" s="116" t="s">
        <v>38</v>
      </c>
      <c r="E4" s="119"/>
      <c r="F4" s="115" t="s">
        <v>79</v>
      </c>
      <c r="G4" s="116" t="s">
        <v>37</v>
      </c>
      <c r="H4" s="119"/>
      <c r="I4" s="116" t="s">
        <v>38</v>
      </c>
      <c r="J4" s="119"/>
      <c r="K4" s="116" t="s">
        <v>79</v>
      </c>
    </row>
    <row r="5" spans="1:11" x14ac:dyDescent="0.2">
      <c r="A5" s="120"/>
      <c r="B5" s="125"/>
      <c r="C5" s="126"/>
      <c r="D5" s="125"/>
      <c r="E5" s="126"/>
      <c r="F5" s="123"/>
      <c r="G5" s="125"/>
      <c r="H5" s="126"/>
      <c r="I5" s="125"/>
      <c r="J5" s="126"/>
      <c r="K5" s="114"/>
    </row>
    <row r="6" spans="1:11" ht="12.75" customHeight="1" x14ac:dyDescent="0.2">
      <c r="A6" s="120"/>
      <c r="B6" s="115" t="s">
        <v>78</v>
      </c>
      <c r="C6" s="115" t="s">
        <v>80</v>
      </c>
      <c r="D6" s="115" t="s">
        <v>78</v>
      </c>
      <c r="E6" s="115" t="s">
        <v>80</v>
      </c>
      <c r="F6" s="123"/>
      <c r="G6" s="115" t="s">
        <v>78</v>
      </c>
      <c r="H6" s="115" t="s">
        <v>118</v>
      </c>
      <c r="I6" s="115" t="s">
        <v>78</v>
      </c>
      <c r="J6" s="115" t="s">
        <v>118</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17300035</v>
      </c>
      <c r="C15" s="88">
        <v>3.6</v>
      </c>
      <c r="D15" s="53">
        <v>53371878</v>
      </c>
      <c r="E15" s="88">
        <v>5.3</v>
      </c>
      <c r="F15" s="87">
        <v>3.1</v>
      </c>
      <c r="G15" s="53">
        <v>107252066</v>
      </c>
      <c r="H15" s="88">
        <v>3.3</v>
      </c>
      <c r="I15" s="53">
        <v>288743208</v>
      </c>
      <c r="J15" s="88">
        <v>2.5</v>
      </c>
      <c r="K15" s="87">
        <v>2.7</v>
      </c>
    </row>
    <row r="16" spans="1:11" x14ac:dyDescent="0.2">
      <c r="A16" s="73" t="s">
        <v>36</v>
      </c>
      <c r="B16" s="53">
        <v>13518185</v>
      </c>
      <c r="C16" s="88">
        <v>3.2</v>
      </c>
      <c r="D16" s="53">
        <v>44039227</v>
      </c>
      <c r="E16" s="88">
        <v>5.5</v>
      </c>
      <c r="F16" s="87">
        <v>3.3</v>
      </c>
      <c r="G16" s="53">
        <v>84942323</v>
      </c>
      <c r="H16" s="88">
        <v>2.9</v>
      </c>
      <c r="I16" s="53">
        <v>237136846</v>
      </c>
      <c r="J16" s="88">
        <v>1.9</v>
      </c>
      <c r="K16" s="87">
        <v>2.8</v>
      </c>
    </row>
    <row r="17" spans="1:11" x14ac:dyDescent="0.2">
      <c r="A17" s="73" t="s">
        <v>123</v>
      </c>
      <c r="B17" s="53">
        <v>3781850</v>
      </c>
      <c r="C17" s="88">
        <v>5</v>
      </c>
      <c r="D17" s="53">
        <v>9332651</v>
      </c>
      <c r="E17" s="88">
        <v>4.7</v>
      </c>
      <c r="F17" s="87">
        <v>2.5</v>
      </c>
      <c r="G17" s="53">
        <v>22309743</v>
      </c>
      <c r="H17" s="88">
        <v>4.7</v>
      </c>
      <c r="I17" s="53">
        <v>51606362</v>
      </c>
      <c r="J17" s="88">
        <v>5.3</v>
      </c>
      <c r="K17" s="87">
        <v>2.2999999999999998</v>
      </c>
    </row>
    <row r="18" spans="1:11" ht="20.100000000000001" customHeight="1" x14ac:dyDescent="0.2">
      <c r="A18" s="78" t="s">
        <v>179</v>
      </c>
      <c r="B18" s="53">
        <v>12650693</v>
      </c>
      <c r="C18" s="88">
        <v>4.0999999999999996</v>
      </c>
      <c r="D18" s="53">
        <v>28746028</v>
      </c>
      <c r="E18" s="88">
        <v>4.3</v>
      </c>
      <c r="F18" s="87">
        <v>2.2999999999999998</v>
      </c>
      <c r="G18" s="53">
        <v>82851301</v>
      </c>
      <c r="H18" s="88">
        <v>3.3</v>
      </c>
      <c r="I18" s="53">
        <v>173565159</v>
      </c>
      <c r="J18" s="88">
        <v>2.9</v>
      </c>
      <c r="K18" s="87">
        <v>2.1</v>
      </c>
    </row>
    <row r="19" spans="1:11" x14ac:dyDescent="0.2">
      <c r="A19" s="79" t="s">
        <v>36</v>
      </c>
      <c r="B19" s="53">
        <v>9549904</v>
      </c>
      <c r="C19" s="88">
        <v>3.6</v>
      </c>
      <c r="D19" s="53">
        <v>21892529</v>
      </c>
      <c r="E19" s="88">
        <v>3.6</v>
      </c>
      <c r="F19" s="87">
        <v>2.2999999999999998</v>
      </c>
      <c r="G19" s="53">
        <v>63694231</v>
      </c>
      <c r="H19" s="88">
        <v>3</v>
      </c>
      <c r="I19" s="53">
        <v>132753002</v>
      </c>
      <c r="J19" s="88">
        <v>2.2000000000000002</v>
      </c>
      <c r="K19" s="87">
        <v>2.1</v>
      </c>
    </row>
    <row r="20" spans="1:11" x14ac:dyDescent="0.2">
      <c r="A20" s="79" t="s">
        <v>123</v>
      </c>
      <c r="B20" s="53">
        <v>3100789</v>
      </c>
      <c r="C20" s="88">
        <v>5.6</v>
      </c>
      <c r="D20" s="53">
        <v>6853499</v>
      </c>
      <c r="E20" s="88">
        <v>6.9</v>
      </c>
      <c r="F20" s="87">
        <v>2.2000000000000002</v>
      </c>
      <c r="G20" s="53">
        <v>19157070</v>
      </c>
      <c r="H20" s="88">
        <v>4.5</v>
      </c>
      <c r="I20" s="53">
        <v>40812157</v>
      </c>
      <c r="J20" s="88">
        <v>5.4</v>
      </c>
      <c r="K20" s="87">
        <v>2.1</v>
      </c>
    </row>
    <row r="21" spans="1:11" ht="15.95" customHeight="1" x14ac:dyDescent="0.2">
      <c r="A21" s="74" t="s">
        <v>180</v>
      </c>
      <c r="B21" s="53">
        <v>8387594</v>
      </c>
      <c r="C21" s="88">
        <v>4.2</v>
      </c>
      <c r="D21" s="53">
        <v>18516162</v>
      </c>
      <c r="E21" s="88">
        <v>5</v>
      </c>
      <c r="F21" s="87">
        <v>2.2000000000000002</v>
      </c>
      <c r="G21" s="53">
        <v>55964265</v>
      </c>
      <c r="H21" s="88">
        <v>3</v>
      </c>
      <c r="I21" s="53">
        <v>113490837</v>
      </c>
      <c r="J21" s="88">
        <v>3</v>
      </c>
      <c r="K21" s="87">
        <v>2</v>
      </c>
    </row>
    <row r="22" spans="1:11" x14ac:dyDescent="0.2">
      <c r="A22" s="75" t="s">
        <v>36</v>
      </c>
      <c r="B22" s="53">
        <v>6218974</v>
      </c>
      <c r="C22" s="88">
        <v>3.9</v>
      </c>
      <c r="D22" s="53">
        <v>13782861</v>
      </c>
      <c r="E22" s="88">
        <v>4.4000000000000004</v>
      </c>
      <c r="F22" s="87">
        <v>2.2000000000000002</v>
      </c>
      <c r="G22" s="53">
        <v>42392805</v>
      </c>
      <c r="H22" s="88">
        <v>2.8</v>
      </c>
      <c r="I22" s="53">
        <v>85418112</v>
      </c>
      <c r="J22" s="88">
        <v>2.2999999999999998</v>
      </c>
      <c r="K22" s="87">
        <v>2</v>
      </c>
    </row>
    <row r="23" spans="1:11" x14ac:dyDescent="0.2">
      <c r="A23" s="75" t="s">
        <v>123</v>
      </c>
      <c r="B23" s="53">
        <v>2168620</v>
      </c>
      <c r="C23" s="88">
        <v>5</v>
      </c>
      <c r="D23" s="53">
        <v>4733301</v>
      </c>
      <c r="E23" s="88">
        <v>6.8</v>
      </c>
      <c r="F23" s="87">
        <v>2.2000000000000002</v>
      </c>
      <c r="G23" s="53">
        <v>13571460</v>
      </c>
      <c r="H23" s="88">
        <v>3.9</v>
      </c>
      <c r="I23" s="53">
        <v>28072725</v>
      </c>
      <c r="J23" s="88">
        <v>5</v>
      </c>
      <c r="K23" s="87">
        <v>2.1</v>
      </c>
    </row>
    <row r="24" spans="1:11" x14ac:dyDescent="0.2">
      <c r="A24" s="74" t="s">
        <v>181</v>
      </c>
      <c r="B24" s="53">
        <v>2682031</v>
      </c>
      <c r="C24" s="88">
        <v>5.3</v>
      </c>
      <c r="D24" s="53">
        <v>6165924</v>
      </c>
      <c r="E24" s="88">
        <v>4.5999999999999996</v>
      </c>
      <c r="F24" s="87">
        <v>2.2999999999999998</v>
      </c>
      <c r="G24" s="53">
        <v>17830855</v>
      </c>
      <c r="H24" s="88">
        <v>5.8</v>
      </c>
      <c r="I24" s="53">
        <v>38314291</v>
      </c>
      <c r="J24" s="88">
        <v>4.8</v>
      </c>
      <c r="K24" s="87">
        <v>2.1</v>
      </c>
    </row>
    <row r="25" spans="1:11" x14ac:dyDescent="0.2">
      <c r="A25" s="75" t="s">
        <v>36</v>
      </c>
      <c r="B25" s="53">
        <v>1999378</v>
      </c>
      <c r="C25" s="88">
        <v>4.2</v>
      </c>
      <c r="D25" s="53">
        <v>4607509</v>
      </c>
      <c r="E25" s="88">
        <v>3.1</v>
      </c>
      <c r="F25" s="87">
        <v>2.2999999999999998</v>
      </c>
      <c r="G25" s="53">
        <v>13564032</v>
      </c>
      <c r="H25" s="88">
        <v>5</v>
      </c>
      <c r="I25" s="53">
        <v>28602501</v>
      </c>
      <c r="J25" s="88">
        <v>3.6</v>
      </c>
      <c r="K25" s="87">
        <v>2.1</v>
      </c>
    </row>
    <row r="26" spans="1:11" x14ac:dyDescent="0.2">
      <c r="A26" s="75" t="s">
        <v>123</v>
      </c>
      <c r="B26" s="53">
        <v>682653</v>
      </c>
      <c r="C26" s="88">
        <v>8.6999999999999993</v>
      </c>
      <c r="D26" s="53">
        <v>1558415</v>
      </c>
      <c r="E26" s="88">
        <v>9</v>
      </c>
      <c r="F26" s="87">
        <v>2.2999999999999998</v>
      </c>
      <c r="G26" s="53">
        <v>4266823</v>
      </c>
      <c r="H26" s="88">
        <v>8.3000000000000007</v>
      </c>
      <c r="I26" s="53">
        <v>9711790</v>
      </c>
      <c r="J26" s="88">
        <v>8.6</v>
      </c>
      <c r="K26" s="87">
        <v>2.2999999999999998</v>
      </c>
    </row>
    <row r="27" spans="1:11" x14ac:dyDescent="0.2">
      <c r="A27" s="74" t="s">
        <v>182</v>
      </c>
      <c r="B27" s="53">
        <v>993828</v>
      </c>
      <c r="C27" s="88">
        <v>0</v>
      </c>
      <c r="D27" s="53">
        <v>2189438</v>
      </c>
      <c r="E27" s="88">
        <v>-0.1</v>
      </c>
      <c r="F27" s="87">
        <v>2.2000000000000002</v>
      </c>
      <c r="G27" s="53">
        <v>5746238</v>
      </c>
      <c r="H27" s="88">
        <v>-0.1</v>
      </c>
      <c r="I27" s="53">
        <v>12151234</v>
      </c>
      <c r="J27" s="88">
        <v>-0.9</v>
      </c>
      <c r="K27" s="87">
        <v>2.1</v>
      </c>
    </row>
    <row r="28" spans="1:11" x14ac:dyDescent="0.2">
      <c r="A28" s="75" t="s">
        <v>36</v>
      </c>
      <c r="B28" s="53">
        <v>832450</v>
      </c>
      <c r="C28" s="88">
        <v>-0.5</v>
      </c>
      <c r="D28" s="53">
        <v>1866721</v>
      </c>
      <c r="E28" s="88">
        <v>-0.2</v>
      </c>
      <c r="F28" s="87">
        <v>2.2000000000000002</v>
      </c>
      <c r="G28" s="53">
        <v>4911248</v>
      </c>
      <c r="H28" s="88">
        <v>0.1</v>
      </c>
      <c r="I28" s="53">
        <v>10438684</v>
      </c>
      <c r="J28" s="88">
        <v>-0.8</v>
      </c>
      <c r="K28" s="87">
        <v>2.1</v>
      </c>
    </row>
    <row r="29" spans="1:11" x14ac:dyDescent="0.2">
      <c r="A29" s="75" t="s">
        <v>123</v>
      </c>
      <c r="B29" s="53">
        <v>161378</v>
      </c>
      <c r="C29" s="88">
        <v>2.9</v>
      </c>
      <c r="D29" s="53">
        <v>322717</v>
      </c>
      <c r="E29" s="88">
        <v>0.7</v>
      </c>
      <c r="F29" s="87">
        <v>2</v>
      </c>
      <c r="G29" s="53">
        <v>834990</v>
      </c>
      <c r="H29" s="88">
        <v>-1</v>
      </c>
      <c r="I29" s="53">
        <v>1712550</v>
      </c>
      <c r="J29" s="88">
        <v>-1.2</v>
      </c>
      <c r="K29" s="87">
        <v>2.1</v>
      </c>
    </row>
    <row r="30" spans="1:11" x14ac:dyDescent="0.2">
      <c r="A30" s="74" t="s">
        <v>183</v>
      </c>
      <c r="B30" s="53">
        <v>587240</v>
      </c>
      <c r="C30" s="88">
        <v>4.0999999999999996</v>
      </c>
      <c r="D30" s="53">
        <v>1874504</v>
      </c>
      <c r="E30" s="88">
        <v>2.4</v>
      </c>
      <c r="F30" s="87">
        <v>3.2</v>
      </c>
      <c r="G30" s="53">
        <v>3309943</v>
      </c>
      <c r="H30" s="88">
        <v>1.5</v>
      </c>
      <c r="I30" s="53">
        <v>9608797</v>
      </c>
      <c r="J30" s="88">
        <v>-0.2</v>
      </c>
      <c r="K30" s="87">
        <v>2.9</v>
      </c>
    </row>
    <row r="31" spans="1:11" x14ac:dyDescent="0.2">
      <c r="A31" s="75" t="s">
        <v>36</v>
      </c>
      <c r="B31" s="53">
        <v>499102</v>
      </c>
      <c r="C31" s="88">
        <v>4.4000000000000004</v>
      </c>
      <c r="D31" s="53">
        <v>1635438</v>
      </c>
      <c r="E31" s="88">
        <v>2.2000000000000002</v>
      </c>
      <c r="F31" s="87">
        <v>3.3</v>
      </c>
      <c r="G31" s="53">
        <v>2826146</v>
      </c>
      <c r="H31" s="88">
        <v>1.6</v>
      </c>
      <c r="I31" s="53">
        <v>8293705</v>
      </c>
      <c r="J31" s="88">
        <v>-0.5</v>
      </c>
      <c r="K31" s="87">
        <v>2.9</v>
      </c>
    </row>
    <row r="32" spans="1:11" x14ac:dyDescent="0.2">
      <c r="A32" s="75" t="s">
        <v>123</v>
      </c>
      <c r="B32" s="53">
        <v>88138</v>
      </c>
      <c r="C32" s="88">
        <v>2.8</v>
      </c>
      <c r="D32" s="53">
        <v>239066</v>
      </c>
      <c r="E32" s="88">
        <v>3.8</v>
      </c>
      <c r="F32" s="87">
        <v>2.7</v>
      </c>
      <c r="G32" s="53">
        <v>483797</v>
      </c>
      <c r="H32" s="88">
        <v>0.9</v>
      </c>
      <c r="I32" s="53">
        <v>1315092</v>
      </c>
      <c r="J32" s="88">
        <v>2.2000000000000002</v>
      </c>
      <c r="K32" s="87">
        <v>2.7</v>
      </c>
    </row>
    <row r="33" spans="1:11" s="21" customFormat="1" ht="20.100000000000001" customHeight="1" x14ac:dyDescent="0.2">
      <c r="A33" s="80" t="s">
        <v>184</v>
      </c>
      <c r="B33" s="53" t="s">
        <v>0</v>
      </c>
      <c r="C33" s="88" t="s">
        <v>0</v>
      </c>
      <c r="D33" s="53" t="s">
        <v>0</v>
      </c>
      <c r="E33" s="88" t="s">
        <v>0</v>
      </c>
      <c r="F33" s="87" t="s">
        <v>0</v>
      </c>
      <c r="G33" s="53" t="s">
        <v>0</v>
      </c>
      <c r="H33" s="88" t="s">
        <v>0</v>
      </c>
      <c r="I33" s="53" t="s">
        <v>0</v>
      </c>
      <c r="J33" s="88" t="s">
        <v>0</v>
      </c>
      <c r="K33" s="87" t="s">
        <v>0</v>
      </c>
    </row>
    <row r="34" spans="1:11" x14ac:dyDescent="0.2">
      <c r="A34" s="79" t="s">
        <v>185</v>
      </c>
      <c r="B34" s="53">
        <v>2330572</v>
      </c>
      <c r="C34" s="88">
        <v>3.8</v>
      </c>
      <c r="D34" s="53">
        <v>11868875</v>
      </c>
      <c r="E34" s="88">
        <v>6.9</v>
      </c>
      <c r="F34" s="87">
        <v>5.0999999999999996</v>
      </c>
      <c r="G34" s="53">
        <v>13873001</v>
      </c>
      <c r="H34" s="88">
        <v>2.2000000000000002</v>
      </c>
      <c r="I34" s="53">
        <v>53558895</v>
      </c>
      <c r="J34" s="88">
        <v>0.8</v>
      </c>
      <c r="K34" s="87">
        <v>3.9</v>
      </c>
    </row>
    <row r="35" spans="1:11" x14ac:dyDescent="0.2">
      <c r="A35" s="79" t="s">
        <v>36</v>
      </c>
      <c r="B35" s="53">
        <v>2008634</v>
      </c>
      <c r="C35" s="88">
        <v>2.5</v>
      </c>
      <c r="D35" s="53">
        <v>10548467</v>
      </c>
      <c r="E35" s="88">
        <v>7.6</v>
      </c>
      <c r="F35" s="87">
        <v>5.3</v>
      </c>
      <c r="G35" s="53">
        <v>12065795</v>
      </c>
      <c r="H35" s="88">
        <v>1.2</v>
      </c>
      <c r="I35" s="53">
        <v>46897843</v>
      </c>
      <c r="J35" s="88">
        <v>0.1</v>
      </c>
      <c r="K35" s="87">
        <v>3.9</v>
      </c>
    </row>
    <row r="36" spans="1:11" x14ac:dyDescent="0.2">
      <c r="A36" s="79" t="s">
        <v>123</v>
      </c>
      <c r="B36" s="53">
        <v>321938</v>
      </c>
      <c r="C36" s="88">
        <v>12.5</v>
      </c>
      <c r="D36" s="53">
        <v>1320408</v>
      </c>
      <c r="E36" s="88">
        <v>2.2000000000000002</v>
      </c>
      <c r="F36" s="87">
        <v>4.0999999999999996</v>
      </c>
      <c r="G36" s="53">
        <v>1807206</v>
      </c>
      <c r="H36" s="88">
        <v>9.5</v>
      </c>
      <c r="I36" s="53">
        <v>6661052</v>
      </c>
      <c r="J36" s="88">
        <v>6.4</v>
      </c>
      <c r="K36" s="87">
        <v>3.7</v>
      </c>
    </row>
    <row r="37" spans="1:11" ht="15.95" customHeight="1" x14ac:dyDescent="0.2">
      <c r="A37" s="74" t="s">
        <v>186</v>
      </c>
      <c r="B37" s="53">
        <v>345244</v>
      </c>
      <c r="C37" s="88">
        <v>-6.8</v>
      </c>
      <c r="D37" s="53">
        <v>1895605</v>
      </c>
      <c r="E37" s="88">
        <v>6.5</v>
      </c>
      <c r="F37" s="87">
        <v>5.5</v>
      </c>
      <c r="G37" s="53">
        <v>2766055</v>
      </c>
      <c r="H37" s="88">
        <v>-1.7</v>
      </c>
      <c r="I37" s="53">
        <v>9715324</v>
      </c>
      <c r="J37" s="88">
        <v>-3.4</v>
      </c>
      <c r="K37" s="87">
        <v>3.5</v>
      </c>
    </row>
    <row r="38" spans="1:11" x14ac:dyDescent="0.2">
      <c r="A38" s="75" t="s">
        <v>36</v>
      </c>
      <c r="B38" s="53">
        <v>331606</v>
      </c>
      <c r="C38" s="88">
        <v>-7.3</v>
      </c>
      <c r="D38" s="53">
        <v>1825375</v>
      </c>
      <c r="E38" s="88">
        <v>6.2</v>
      </c>
      <c r="F38" s="87">
        <v>5.5</v>
      </c>
      <c r="G38" s="53">
        <v>2690822</v>
      </c>
      <c r="H38" s="88">
        <v>-1.8</v>
      </c>
      <c r="I38" s="53">
        <v>9392338</v>
      </c>
      <c r="J38" s="88">
        <v>-3.6</v>
      </c>
      <c r="K38" s="87">
        <v>3.5</v>
      </c>
    </row>
    <row r="39" spans="1:11" x14ac:dyDescent="0.2">
      <c r="A39" s="75" t="s">
        <v>123</v>
      </c>
      <c r="B39" s="53">
        <v>13638</v>
      </c>
      <c r="C39" s="88">
        <v>8.4</v>
      </c>
      <c r="D39" s="53">
        <v>70230</v>
      </c>
      <c r="E39" s="88">
        <v>16.7</v>
      </c>
      <c r="F39" s="87">
        <v>5.0999999999999996</v>
      </c>
      <c r="G39" s="53">
        <v>75233</v>
      </c>
      <c r="H39" s="88">
        <v>1.4</v>
      </c>
      <c r="I39" s="53">
        <v>322986</v>
      </c>
      <c r="J39" s="88">
        <v>3</v>
      </c>
      <c r="K39" s="87">
        <v>4.3</v>
      </c>
    </row>
    <row r="40" spans="1:11" x14ac:dyDescent="0.2">
      <c r="A40" s="79" t="s">
        <v>187</v>
      </c>
      <c r="B40" s="53">
        <v>284959</v>
      </c>
      <c r="C40" s="88">
        <v>18.600000000000001</v>
      </c>
      <c r="D40" s="53">
        <v>1496402</v>
      </c>
      <c r="E40" s="88">
        <v>8.4</v>
      </c>
      <c r="F40" s="87">
        <v>5.3</v>
      </c>
      <c r="G40" s="53">
        <v>1652981</v>
      </c>
      <c r="H40" s="88">
        <v>4</v>
      </c>
      <c r="I40" s="53">
        <v>7040484</v>
      </c>
      <c r="J40" s="88">
        <v>2.9</v>
      </c>
      <c r="K40" s="87">
        <v>4.3</v>
      </c>
    </row>
    <row r="41" spans="1:11" x14ac:dyDescent="0.2">
      <c r="A41" s="75" t="s">
        <v>36</v>
      </c>
      <c r="B41" s="53">
        <v>203227</v>
      </c>
      <c r="C41" s="88">
        <v>14.4</v>
      </c>
      <c r="D41" s="53">
        <v>1071817</v>
      </c>
      <c r="E41" s="88">
        <v>13.6</v>
      </c>
      <c r="F41" s="87">
        <v>5.3</v>
      </c>
      <c r="G41" s="53">
        <v>1257189</v>
      </c>
      <c r="H41" s="88">
        <v>2.6</v>
      </c>
      <c r="I41" s="53">
        <v>5157733</v>
      </c>
      <c r="J41" s="88">
        <v>3</v>
      </c>
      <c r="K41" s="87">
        <v>4.0999999999999996</v>
      </c>
    </row>
    <row r="42" spans="1:11" x14ac:dyDescent="0.2">
      <c r="A42" s="75" t="s">
        <v>123</v>
      </c>
      <c r="B42" s="53">
        <v>81732</v>
      </c>
      <c r="C42" s="88">
        <v>30.3</v>
      </c>
      <c r="D42" s="53">
        <v>424585</v>
      </c>
      <c r="E42" s="88">
        <v>-2.7</v>
      </c>
      <c r="F42" s="87">
        <v>5.2</v>
      </c>
      <c r="G42" s="53">
        <v>395792</v>
      </c>
      <c r="H42" s="88">
        <v>8.5</v>
      </c>
      <c r="I42" s="53">
        <v>1882751</v>
      </c>
      <c r="J42" s="88">
        <v>2.7</v>
      </c>
      <c r="K42" s="87">
        <v>4.8</v>
      </c>
    </row>
    <row r="43" spans="1:11" x14ac:dyDescent="0.2">
      <c r="A43" s="81" t="s">
        <v>188</v>
      </c>
      <c r="B43" s="53" t="s">
        <v>0</v>
      </c>
      <c r="C43" s="88" t="s">
        <v>0</v>
      </c>
      <c r="D43" s="53" t="s">
        <v>0</v>
      </c>
      <c r="E43" s="88" t="s">
        <v>0</v>
      </c>
      <c r="F43" s="87" t="s">
        <v>0</v>
      </c>
      <c r="G43" s="53" t="s">
        <v>0</v>
      </c>
      <c r="H43" s="88" t="s">
        <v>0</v>
      </c>
      <c r="I43" s="53" t="s">
        <v>0</v>
      </c>
      <c r="J43" s="88" t="s">
        <v>0</v>
      </c>
      <c r="K43" s="87" t="s">
        <v>0</v>
      </c>
    </row>
    <row r="44" spans="1:11" x14ac:dyDescent="0.2">
      <c r="A44" s="75" t="s">
        <v>189</v>
      </c>
      <c r="B44" s="53">
        <v>880403</v>
      </c>
      <c r="C44" s="88">
        <v>11.4</v>
      </c>
      <c r="D44" s="53">
        <v>6030611</v>
      </c>
      <c r="E44" s="88">
        <v>8.1</v>
      </c>
      <c r="F44" s="87">
        <v>6.8</v>
      </c>
      <c r="G44" s="53">
        <v>4050740</v>
      </c>
      <c r="H44" s="88">
        <v>4.7</v>
      </c>
      <c r="I44" s="53">
        <v>23015485</v>
      </c>
      <c r="J44" s="88">
        <v>1.6</v>
      </c>
      <c r="K44" s="87">
        <v>5.7</v>
      </c>
    </row>
    <row r="45" spans="1:11" x14ac:dyDescent="0.2">
      <c r="A45" s="75" t="s">
        <v>36</v>
      </c>
      <c r="B45" s="53">
        <v>794247</v>
      </c>
      <c r="C45" s="88">
        <v>10.199999999999999</v>
      </c>
      <c r="D45" s="53">
        <v>5572313</v>
      </c>
      <c r="E45" s="88">
        <v>8.1999999999999993</v>
      </c>
      <c r="F45" s="87">
        <v>7</v>
      </c>
      <c r="G45" s="53">
        <v>3617042</v>
      </c>
      <c r="H45" s="88">
        <v>3.5</v>
      </c>
      <c r="I45" s="53">
        <v>20861745</v>
      </c>
      <c r="J45" s="88">
        <v>0.9</v>
      </c>
      <c r="K45" s="87">
        <v>5.8</v>
      </c>
    </row>
    <row r="46" spans="1:11" x14ac:dyDescent="0.2">
      <c r="A46" s="75" t="s">
        <v>123</v>
      </c>
      <c r="B46" s="53">
        <v>86156</v>
      </c>
      <c r="C46" s="88">
        <v>23.3</v>
      </c>
      <c r="D46" s="53">
        <v>458298</v>
      </c>
      <c r="E46" s="88">
        <v>7</v>
      </c>
      <c r="F46" s="87">
        <v>5.3</v>
      </c>
      <c r="G46" s="53">
        <v>433698</v>
      </c>
      <c r="H46" s="88">
        <v>16.600000000000001</v>
      </c>
      <c r="I46" s="53">
        <v>2153740</v>
      </c>
      <c r="J46" s="88">
        <v>9.1</v>
      </c>
      <c r="K46" s="87">
        <v>5</v>
      </c>
    </row>
    <row r="47" spans="1:11" ht="12.75" customHeight="1" x14ac:dyDescent="0.2">
      <c r="A47" s="79" t="s">
        <v>190</v>
      </c>
      <c r="B47" s="53">
        <v>819966</v>
      </c>
      <c r="C47" s="88">
        <v>-2.8</v>
      </c>
      <c r="D47" s="53">
        <v>2446257</v>
      </c>
      <c r="E47" s="88">
        <v>3.7</v>
      </c>
      <c r="F47" s="87">
        <v>3</v>
      </c>
      <c r="G47" s="53">
        <v>5403225</v>
      </c>
      <c r="H47" s="88">
        <v>2</v>
      </c>
      <c r="I47" s="53">
        <v>13787602</v>
      </c>
      <c r="J47" s="88">
        <v>1.7</v>
      </c>
      <c r="K47" s="87">
        <v>2.6</v>
      </c>
    </row>
    <row r="48" spans="1:11" x14ac:dyDescent="0.2">
      <c r="A48" s="75" t="s">
        <v>36</v>
      </c>
      <c r="B48" s="53">
        <v>679554</v>
      </c>
      <c r="C48" s="88">
        <v>-3.3</v>
      </c>
      <c r="D48" s="53">
        <v>2078962</v>
      </c>
      <c r="E48" s="88">
        <v>4.4000000000000004</v>
      </c>
      <c r="F48" s="87">
        <v>3.1</v>
      </c>
      <c r="G48" s="53">
        <v>4500742</v>
      </c>
      <c r="H48" s="88">
        <v>1</v>
      </c>
      <c r="I48" s="53">
        <v>11486027</v>
      </c>
      <c r="J48" s="88">
        <v>0.5</v>
      </c>
      <c r="K48" s="87">
        <v>2.6</v>
      </c>
    </row>
    <row r="49" spans="1:11" x14ac:dyDescent="0.2">
      <c r="A49" s="75" t="s">
        <v>123</v>
      </c>
      <c r="B49" s="53">
        <v>140412</v>
      </c>
      <c r="C49" s="88">
        <v>-0.4</v>
      </c>
      <c r="D49" s="53">
        <v>367295</v>
      </c>
      <c r="E49" s="88">
        <v>-0.1</v>
      </c>
      <c r="F49" s="87">
        <v>2.6</v>
      </c>
      <c r="G49" s="53">
        <v>902483</v>
      </c>
      <c r="H49" s="88">
        <v>7.4</v>
      </c>
      <c r="I49" s="53">
        <v>2301575</v>
      </c>
      <c r="J49" s="88">
        <v>7.6</v>
      </c>
      <c r="K49" s="87">
        <v>2.6</v>
      </c>
    </row>
    <row r="50" spans="1:11" s="21" customFormat="1" ht="20.100000000000001" customHeight="1" x14ac:dyDescent="0.2">
      <c r="A50" s="78" t="s">
        <v>44</v>
      </c>
      <c r="B50" s="53">
        <v>1922305</v>
      </c>
      <c r="C50" s="88">
        <v>1.4</v>
      </c>
      <c r="D50" s="53">
        <v>7779153</v>
      </c>
      <c r="E50" s="88">
        <v>9.6999999999999993</v>
      </c>
      <c r="F50" s="87">
        <v>4</v>
      </c>
      <c r="G50" s="53">
        <v>6668880</v>
      </c>
      <c r="H50" s="88">
        <v>6.4</v>
      </c>
      <c r="I50" s="53">
        <v>23297944</v>
      </c>
      <c r="J50" s="88">
        <v>6.7</v>
      </c>
      <c r="K50" s="87">
        <v>3.5</v>
      </c>
    </row>
    <row r="51" spans="1:11" x14ac:dyDescent="0.2">
      <c r="A51" s="79" t="s">
        <v>36</v>
      </c>
      <c r="B51" s="53">
        <v>1576057</v>
      </c>
      <c r="C51" s="88">
        <v>3</v>
      </c>
      <c r="D51" s="53">
        <v>6705506</v>
      </c>
      <c r="E51" s="88">
        <v>12.4</v>
      </c>
      <c r="F51" s="87">
        <v>4.3</v>
      </c>
      <c r="G51" s="53">
        <v>5421243</v>
      </c>
      <c r="H51" s="88">
        <v>7.6</v>
      </c>
      <c r="I51" s="53">
        <v>19685645</v>
      </c>
      <c r="J51" s="88">
        <v>7.6</v>
      </c>
      <c r="K51" s="87">
        <v>3.6</v>
      </c>
    </row>
    <row r="52" spans="1:11" x14ac:dyDescent="0.2">
      <c r="A52" s="79" t="s">
        <v>123</v>
      </c>
      <c r="B52" s="53">
        <v>346248</v>
      </c>
      <c r="C52" s="88">
        <v>-5.0999999999999996</v>
      </c>
      <c r="D52" s="53">
        <v>1073647</v>
      </c>
      <c r="E52" s="88">
        <v>-4.4000000000000004</v>
      </c>
      <c r="F52" s="87">
        <v>3.1</v>
      </c>
      <c r="G52" s="53">
        <v>1247637</v>
      </c>
      <c r="H52" s="88">
        <v>1.7</v>
      </c>
      <c r="I52" s="53">
        <v>3612299</v>
      </c>
      <c r="J52" s="88">
        <v>1.7</v>
      </c>
      <c r="K52" s="87">
        <v>2.9</v>
      </c>
    </row>
    <row r="53" spans="1:11" s="21" customFormat="1" ht="20.100000000000001" customHeight="1" x14ac:dyDescent="0.2">
      <c r="A53" s="80" t="s">
        <v>191</v>
      </c>
      <c r="B53" s="53" t="s">
        <v>0</v>
      </c>
      <c r="C53" s="88" t="s">
        <v>0</v>
      </c>
      <c r="D53" s="53" t="s">
        <v>0</v>
      </c>
      <c r="E53" s="88" t="s">
        <v>0</v>
      </c>
      <c r="F53" s="87" t="s">
        <v>0</v>
      </c>
      <c r="G53" s="53" t="s">
        <v>0</v>
      </c>
      <c r="H53" s="88" t="s">
        <v>0</v>
      </c>
      <c r="I53" s="53" t="s">
        <v>0</v>
      </c>
      <c r="J53" s="88" t="s">
        <v>0</v>
      </c>
      <c r="K53" s="87" t="s">
        <v>0</v>
      </c>
    </row>
    <row r="54" spans="1:11" x14ac:dyDescent="0.2">
      <c r="A54" s="79" t="s">
        <v>192</v>
      </c>
      <c r="B54" s="53">
        <v>396465</v>
      </c>
      <c r="C54" s="88">
        <v>-0.7</v>
      </c>
      <c r="D54" s="53">
        <v>4977822</v>
      </c>
      <c r="E54" s="88">
        <v>0.9</v>
      </c>
      <c r="F54" s="87">
        <v>12.6</v>
      </c>
      <c r="G54" s="53">
        <v>3858884</v>
      </c>
      <c r="H54" s="88">
        <v>1.4</v>
      </c>
      <c r="I54" s="53">
        <v>38321210</v>
      </c>
      <c r="J54" s="88">
        <v>0.8</v>
      </c>
      <c r="K54" s="87">
        <v>9.9</v>
      </c>
    </row>
    <row r="55" spans="1:11" x14ac:dyDescent="0.2">
      <c r="A55" s="79" t="s">
        <v>36</v>
      </c>
      <c r="B55" s="53">
        <v>383590</v>
      </c>
      <c r="C55" s="88">
        <v>0.4</v>
      </c>
      <c r="D55" s="53">
        <v>4892725</v>
      </c>
      <c r="E55" s="88">
        <v>0.9</v>
      </c>
      <c r="F55" s="87">
        <v>12.8</v>
      </c>
      <c r="G55" s="53">
        <v>3761054</v>
      </c>
      <c r="H55" s="88">
        <v>1.3</v>
      </c>
      <c r="I55" s="53">
        <v>37800356</v>
      </c>
      <c r="J55" s="88">
        <v>0.8</v>
      </c>
      <c r="K55" s="87">
        <v>10.1</v>
      </c>
    </row>
    <row r="56" spans="1:11" x14ac:dyDescent="0.2">
      <c r="A56" s="79" t="s">
        <v>123</v>
      </c>
      <c r="B56" s="53">
        <v>12875</v>
      </c>
      <c r="C56" s="88">
        <v>-25.4</v>
      </c>
      <c r="D56" s="53">
        <v>85097</v>
      </c>
      <c r="E56" s="88">
        <v>3.3</v>
      </c>
      <c r="F56" s="87">
        <v>6.6</v>
      </c>
      <c r="G56" s="53">
        <v>97830</v>
      </c>
      <c r="H56" s="88">
        <v>7.1</v>
      </c>
      <c r="I56" s="53">
        <v>520854</v>
      </c>
      <c r="J56" s="88">
        <v>4.0999999999999996</v>
      </c>
      <c r="K56" s="87">
        <v>5.3</v>
      </c>
    </row>
    <row r="57" spans="1:11" ht="15.95" customHeight="1" x14ac:dyDescent="0.2">
      <c r="A57" s="82" t="s">
        <v>193</v>
      </c>
      <c r="B57" s="53" t="s">
        <v>0</v>
      </c>
      <c r="C57" s="88" t="s">
        <v>0</v>
      </c>
      <c r="D57" s="53" t="s">
        <v>0</v>
      </c>
      <c r="E57" s="88" t="s">
        <v>0</v>
      </c>
      <c r="F57" s="87" t="s">
        <v>0</v>
      </c>
      <c r="G57" s="53" t="s">
        <v>0</v>
      </c>
      <c r="H57" s="88" t="s">
        <v>0</v>
      </c>
      <c r="I57" s="53" t="s">
        <v>0</v>
      </c>
      <c r="J57" s="88" t="s">
        <v>0</v>
      </c>
      <c r="K57" s="87" t="s">
        <v>0</v>
      </c>
    </row>
    <row r="58" spans="1:11" x14ac:dyDescent="0.2">
      <c r="A58" s="75" t="s">
        <v>194</v>
      </c>
      <c r="B58" s="53">
        <v>195095</v>
      </c>
      <c r="C58" s="88">
        <v>1.3</v>
      </c>
      <c r="D58" s="53">
        <v>4211541</v>
      </c>
      <c r="E58" s="88">
        <v>1.2</v>
      </c>
      <c r="F58" s="87">
        <v>21.6</v>
      </c>
      <c r="G58" s="53">
        <v>1516475</v>
      </c>
      <c r="H58" s="88">
        <v>1.3</v>
      </c>
      <c r="I58" s="53">
        <v>31462951</v>
      </c>
      <c r="J58" s="88">
        <v>1</v>
      </c>
      <c r="K58" s="87">
        <v>20.7</v>
      </c>
    </row>
    <row r="59" spans="1:11" x14ac:dyDescent="0.2">
      <c r="A59" s="75" t="s">
        <v>36</v>
      </c>
      <c r="B59" s="53">
        <v>191795</v>
      </c>
      <c r="C59" s="88">
        <v>1.1000000000000001</v>
      </c>
      <c r="D59" s="53">
        <v>4182790</v>
      </c>
      <c r="E59" s="88">
        <v>1.2</v>
      </c>
      <c r="F59" s="87">
        <v>21.8</v>
      </c>
      <c r="G59" s="53">
        <v>1494256</v>
      </c>
      <c r="H59" s="88">
        <v>1.2</v>
      </c>
      <c r="I59" s="53">
        <v>31257158</v>
      </c>
      <c r="J59" s="88">
        <v>1</v>
      </c>
      <c r="K59" s="87">
        <v>20.9</v>
      </c>
    </row>
    <row r="60" spans="1:11" x14ac:dyDescent="0.2">
      <c r="A60" s="75" t="s">
        <v>123</v>
      </c>
      <c r="B60" s="53">
        <v>3300</v>
      </c>
      <c r="C60" s="88">
        <v>10.9</v>
      </c>
      <c r="D60" s="53">
        <v>28751</v>
      </c>
      <c r="E60" s="88">
        <v>10.7</v>
      </c>
      <c r="F60" s="87">
        <v>8.6999999999999993</v>
      </c>
      <c r="G60" s="53">
        <v>22219</v>
      </c>
      <c r="H60" s="88">
        <v>7.3</v>
      </c>
      <c r="I60" s="53">
        <v>205793</v>
      </c>
      <c r="J60" s="88">
        <v>9.4</v>
      </c>
      <c r="K60" s="87">
        <v>9.3000000000000007</v>
      </c>
    </row>
    <row r="61" spans="1:11" x14ac:dyDescent="0.2">
      <c r="A61" s="79" t="s">
        <v>195</v>
      </c>
      <c r="B61" s="53">
        <v>201370</v>
      </c>
      <c r="C61" s="88">
        <v>-2.5</v>
      </c>
      <c r="D61" s="53">
        <v>766281</v>
      </c>
      <c r="E61" s="88">
        <v>-0.6</v>
      </c>
      <c r="F61" s="87">
        <v>3.8</v>
      </c>
      <c r="G61" s="53">
        <v>2342409</v>
      </c>
      <c r="H61" s="88">
        <v>1.5</v>
      </c>
      <c r="I61" s="53">
        <v>6858259</v>
      </c>
      <c r="J61" s="88">
        <v>-0.2</v>
      </c>
      <c r="K61" s="87">
        <v>2.9</v>
      </c>
    </row>
    <row r="62" spans="1:11" x14ac:dyDescent="0.2">
      <c r="A62" s="75" t="s">
        <v>36</v>
      </c>
      <c r="B62" s="53">
        <v>191795</v>
      </c>
      <c r="C62" s="88">
        <v>-0.2</v>
      </c>
      <c r="D62" s="53">
        <v>709935</v>
      </c>
      <c r="E62" s="88">
        <v>-0.7</v>
      </c>
      <c r="F62" s="87">
        <v>3.7</v>
      </c>
      <c r="G62" s="53">
        <v>2266798</v>
      </c>
      <c r="H62" s="88">
        <v>1.3</v>
      </c>
      <c r="I62" s="53">
        <v>6543198</v>
      </c>
      <c r="J62" s="88">
        <v>-0.2</v>
      </c>
      <c r="K62" s="87">
        <v>2.9</v>
      </c>
    </row>
    <row r="63" spans="1:11" x14ac:dyDescent="0.2">
      <c r="A63" s="75" t="s">
        <v>123</v>
      </c>
      <c r="B63" s="53">
        <v>9575</v>
      </c>
      <c r="C63" s="88">
        <v>-33</v>
      </c>
      <c r="D63" s="53">
        <v>56346</v>
      </c>
      <c r="E63" s="88">
        <v>-0.1</v>
      </c>
      <c r="F63" s="87">
        <v>5.9</v>
      </c>
      <c r="G63" s="53">
        <v>75611</v>
      </c>
      <c r="H63" s="88">
        <v>7</v>
      </c>
      <c r="I63" s="53">
        <v>315061</v>
      </c>
      <c r="J63" s="88">
        <v>1</v>
      </c>
      <c r="K63" s="87">
        <v>4.2</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513</v>
      </c>
      <c r="B1" s="127"/>
      <c r="C1" s="127"/>
      <c r="D1" s="127"/>
      <c r="E1" s="127"/>
      <c r="F1" s="127"/>
      <c r="G1" s="127"/>
      <c r="H1" s="127"/>
      <c r="I1" s="127"/>
      <c r="J1" s="127"/>
      <c r="K1" s="127"/>
    </row>
    <row r="2" spans="1:11" s="31" customFormat="1" ht="20.100000000000001" customHeight="1" x14ac:dyDescent="0.2">
      <c r="A2" s="130" t="s">
        <v>395</v>
      </c>
      <c r="B2" s="128"/>
      <c r="C2" s="128"/>
      <c r="D2" s="128"/>
      <c r="E2" s="128"/>
      <c r="F2" s="128"/>
      <c r="G2" s="128"/>
      <c r="H2" s="128"/>
      <c r="I2" s="128"/>
      <c r="J2" s="128"/>
      <c r="K2" s="128"/>
    </row>
    <row r="3" spans="1:11" ht="12.75" customHeight="1" x14ac:dyDescent="0.2">
      <c r="A3" s="119" t="s">
        <v>89</v>
      </c>
      <c r="B3" s="115" t="s">
        <v>509</v>
      </c>
      <c r="C3" s="115"/>
      <c r="D3" s="115"/>
      <c r="E3" s="115"/>
      <c r="F3" s="115"/>
      <c r="G3" s="129" t="s">
        <v>511</v>
      </c>
      <c r="H3" s="129"/>
      <c r="I3" s="129"/>
      <c r="J3" s="129"/>
      <c r="K3" s="129"/>
    </row>
    <row r="4" spans="1:11" ht="12.75" customHeight="1" x14ac:dyDescent="0.2">
      <c r="A4" s="120"/>
      <c r="B4" s="116" t="s">
        <v>37</v>
      </c>
      <c r="C4" s="119"/>
      <c r="D4" s="116" t="s">
        <v>38</v>
      </c>
      <c r="E4" s="119"/>
      <c r="F4" s="115" t="s">
        <v>79</v>
      </c>
      <c r="G4" s="116" t="s">
        <v>37</v>
      </c>
      <c r="H4" s="119"/>
      <c r="I4" s="116" t="s">
        <v>38</v>
      </c>
      <c r="J4" s="119"/>
      <c r="K4" s="116" t="s">
        <v>79</v>
      </c>
    </row>
    <row r="5" spans="1:11" x14ac:dyDescent="0.2">
      <c r="A5" s="120"/>
      <c r="B5" s="125"/>
      <c r="C5" s="126"/>
      <c r="D5" s="125"/>
      <c r="E5" s="126"/>
      <c r="F5" s="123"/>
      <c r="G5" s="125"/>
      <c r="H5" s="126"/>
      <c r="I5" s="125"/>
      <c r="J5" s="126"/>
      <c r="K5" s="114"/>
    </row>
    <row r="6" spans="1:11" ht="12.75" customHeight="1" x14ac:dyDescent="0.2">
      <c r="A6" s="120"/>
      <c r="B6" s="115" t="s">
        <v>78</v>
      </c>
      <c r="C6" s="115" t="s">
        <v>80</v>
      </c>
      <c r="D6" s="115" t="s">
        <v>78</v>
      </c>
      <c r="E6" s="115" t="s">
        <v>80</v>
      </c>
      <c r="F6" s="123"/>
      <c r="G6" s="115" t="s">
        <v>78</v>
      </c>
      <c r="H6" s="115" t="s">
        <v>118</v>
      </c>
      <c r="I6" s="115" t="s">
        <v>78</v>
      </c>
      <c r="J6" s="115" t="s">
        <v>118</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17300035</v>
      </c>
      <c r="C15" s="88">
        <v>3.6</v>
      </c>
      <c r="D15" s="53">
        <v>53371878</v>
      </c>
      <c r="E15" s="88">
        <v>5.3</v>
      </c>
      <c r="F15" s="87">
        <v>3.1</v>
      </c>
      <c r="G15" s="53">
        <v>107252066</v>
      </c>
      <c r="H15" s="88">
        <v>3.3</v>
      </c>
      <c r="I15" s="53">
        <v>288743208</v>
      </c>
      <c r="J15" s="88">
        <v>2.5</v>
      </c>
      <c r="K15" s="87">
        <v>2.7</v>
      </c>
    </row>
    <row r="16" spans="1:11" x14ac:dyDescent="0.2">
      <c r="A16" s="73" t="s">
        <v>36</v>
      </c>
      <c r="B16" s="53">
        <v>13518185</v>
      </c>
      <c r="C16" s="88">
        <v>3.2</v>
      </c>
      <c r="D16" s="53">
        <v>44039227</v>
      </c>
      <c r="E16" s="88">
        <v>5.5</v>
      </c>
      <c r="F16" s="87">
        <v>3.3</v>
      </c>
      <c r="G16" s="53">
        <v>84942323</v>
      </c>
      <c r="H16" s="88">
        <v>2.9</v>
      </c>
      <c r="I16" s="53">
        <v>237136846</v>
      </c>
      <c r="J16" s="88">
        <v>1.9</v>
      </c>
      <c r="K16" s="87">
        <v>2.8</v>
      </c>
    </row>
    <row r="17" spans="1:11" x14ac:dyDescent="0.2">
      <c r="A17" s="73" t="s">
        <v>123</v>
      </c>
      <c r="B17" s="53">
        <v>3781850</v>
      </c>
      <c r="C17" s="88">
        <v>5</v>
      </c>
      <c r="D17" s="53">
        <v>9332651</v>
      </c>
      <c r="E17" s="88">
        <v>4.7</v>
      </c>
      <c r="F17" s="87">
        <v>2.5</v>
      </c>
      <c r="G17" s="53">
        <v>22309743</v>
      </c>
      <c r="H17" s="88">
        <v>4.7</v>
      </c>
      <c r="I17" s="53">
        <v>51606362</v>
      </c>
      <c r="J17" s="88">
        <v>5.3</v>
      </c>
      <c r="K17" s="87">
        <v>2.2999999999999998</v>
      </c>
    </row>
    <row r="18" spans="1:11" ht="20.100000000000001" customHeight="1" x14ac:dyDescent="0.2">
      <c r="A18" s="78" t="s">
        <v>196</v>
      </c>
      <c r="B18" s="53">
        <v>1694672</v>
      </c>
      <c r="C18" s="88">
        <v>4.5999999999999996</v>
      </c>
      <c r="D18" s="53">
        <v>7785785</v>
      </c>
      <c r="E18" s="88">
        <v>1.8</v>
      </c>
      <c r="F18" s="87">
        <v>4.5999999999999996</v>
      </c>
      <c r="G18" s="53">
        <v>10188720</v>
      </c>
      <c r="H18" s="88">
        <v>2.1</v>
      </c>
      <c r="I18" s="53">
        <v>46697357</v>
      </c>
      <c r="J18" s="88">
        <v>0.1</v>
      </c>
      <c r="K18" s="87">
        <v>4.5999999999999996</v>
      </c>
    </row>
    <row r="19" spans="1:11" x14ac:dyDescent="0.2">
      <c r="A19" s="79" t="s">
        <v>36</v>
      </c>
      <c r="B19" s="53">
        <v>1369945</v>
      </c>
      <c r="C19" s="88">
        <v>3.9</v>
      </c>
      <c r="D19" s="53">
        <v>6860770</v>
      </c>
      <c r="E19" s="88">
        <v>2.1</v>
      </c>
      <c r="F19" s="87">
        <v>5</v>
      </c>
      <c r="G19" s="53">
        <v>8509167</v>
      </c>
      <c r="H19" s="88">
        <v>2.1</v>
      </c>
      <c r="I19" s="53">
        <v>42105213</v>
      </c>
      <c r="J19" s="88">
        <v>0.2</v>
      </c>
      <c r="K19" s="87">
        <v>4.9000000000000004</v>
      </c>
    </row>
    <row r="20" spans="1:11" x14ac:dyDescent="0.2">
      <c r="A20" s="79" t="s">
        <v>123</v>
      </c>
      <c r="B20" s="53">
        <v>324727</v>
      </c>
      <c r="C20" s="88">
        <v>7.7</v>
      </c>
      <c r="D20" s="53">
        <v>925015</v>
      </c>
      <c r="E20" s="88">
        <v>-0.1</v>
      </c>
      <c r="F20" s="87">
        <v>2.8</v>
      </c>
      <c r="G20" s="53">
        <v>1679553</v>
      </c>
      <c r="H20" s="88">
        <v>2.1</v>
      </c>
      <c r="I20" s="53">
        <v>4592144</v>
      </c>
      <c r="J20" s="88">
        <v>-0.9</v>
      </c>
      <c r="K20" s="87">
        <v>2.7</v>
      </c>
    </row>
    <row r="21" spans="1:11" s="21" customFormat="1" ht="15.95" customHeight="1" x14ac:dyDescent="0.2">
      <c r="A21" s="74" t="s">
        <v>197</v>
      </c>
      <c r="B21" s="53">
        <v>885099</v>
      </c>
      <c r="C21" s="88">
        <v>6</v>
      </c>
      <c r="D21" s="53">
        <v>4395819</v>
      </c>
      <c r="E21" s="88">
        <v>2.5</v>
      </c>
      <c r="F21" s="87">
        <v>5</v>
      </c>
      <c r="G21" s="53">
        <v>5711418</v>
      </c>
      <c r="H21" s="88">
        <v>3.6</v>
      </c>
      <c r="I21" s="53">
        <v>28592606</v>
      </c>
      <c r="J21" s="88">
        <v>1.1000000000000001</v>
      </c>
      <c r="K21" s="87">
        <v>5</v>
      </c>
    </row>
    <row r="22" spans="1:11" x14ac:dyDescent="0.2">
      <c r="A22" s="75" t="s">
        <v>36</v>
      </c>
      <c r="B22" s="53">
        <v>725592</v>
      </c>
      <c r="C22" s="88">
        <v>5.7</v>
      </c>
      <c r="D22" s="53">
        <v>3969452</v>
      </c>
      <c r="E22" s="88">
        <v>2.2999999999999998</v>
      </c>
      <c r="F22" s="87">
        <v>5.5</v>
      </c>
      <c r="G22" s="53">
        <v>4863088</v>
      </c>
      <c r="H22" s="88">
        <v>3.5</v>
      </c>
      <c r="I22" s="53">
        <v>26506740</v>
      </c>
      <c r="J22" s="88">
        <v>1.2</v>
      </c>
      <c r="K22" s="87">
        <v>5.5</v>
      </c>
    </row>
    <row r="23" spans="1:11" x14ac:dyDescent="0.2">
      <c r="A23" s="75" t="s">
        <v>123</v>
      </c>
      <c r="B23" s="53">
        <v>159507</v>
      </c>
      <c r="C23" s="88">
        <v>7.3</v>
      </c>
      <c r="D23" s="53">
        <v>426367</v>
      </c>
      <c r="E23" s="88">
        <v>4.2</v>
      </c>
      <c r="F23" s="87">
        <v>2.7</v>
      </c>
      <c r="G23" s="53">
        <v>848330</v>
      </c>
      <c r="H23" s="88">
        <v>4.0999999999999996</v>
      </c>
      <c r="I23" s="53">
        <v>2085866</v>
      </c>
      <c r="J23" s="88">
        <v>0.6</v>
      </c>
      <c r="K23" s="87">
        <v>2.5</v>
      </c>
    </row>
    <row r="24" spans="1:11" s="21" customFormat="1" ht="12.75" customHeight="1" x14ac:dyDescent="0.2">
      <c r="A24" s="74" t="s">
        <v>198</v>
      </c>
      <c r="B24" s="53">
        <v>548580</v>
      </c>
      <c r="C24" s="88">
        <v>2.8</v>
      </c>
      <c r="D24" s="53">
        <v>2258890</v>
      </c>
      <c r="E24" s="88">
        <v>0.2</v>
      </c>
      <c r="F24" s="87">
        <v>4.0999999999999996</v>
      </c>
      <c r="G24" s="53">
        <v>2907460</v>
      </c>
      <c r="H24" s="88">
        <v>-0.9</v>
      </c>
      <c r="I24" s="53">
        <v>11492433</v>
      </c>
      <c r="J24" s="88">
        <v>-2.8</v>
      </c>
      <c r="K24" s="87">
        <v>4</v>
      </c>
    </row>
    <row r="25" spans="1:11" x14ac:dyDescent="0.2">
      <c r="A25" s="75" t="s">
        <v>36</v>
      </c>
      <c r="B25" s="53">
        <v>424223</v>
      </c>
      <c r="C25" s="88">
        <v>0.5</v>
      </c>
      <c r="D25" s="53">
        <v>1887919</v>
      </c>
      <c r="E25" s="88">
        <v>1.1000000000000001</v>
      </c>
      <c r="F25" s="87">
        <v>4.5</v>
      </c>
      <c r="G25" s="53">
        <v>2311204</v>
      </c>
      <c r="H25" s="88">
        <v>-0.8</v>
      </c>
      <c r="I25" s="53">
        <v>9674335</v>
      </c>
      <c r="J25" s="88">
        <v>-2.7</v>
      </c>
      <c r="K25" s="87">
        <v>4.2</v>
      </c>
    </row>
    <row r="26" spans="1:11" x14ac:dyDescent="0.2">
      <c r="A26" s="75" t="s">
        <v>123</v>
      </c>
      <c r="B26" s="53">
        <v>124357</v>
      </c>
      <c r="C26" s="88">
        <v>11.8</v>
      </c>
      <c r="D26" s="53">
        <v>370971</v>
      </c>
      <c r="E26" s="88">
        <v>-4.2</v>
      </c>
      <c r="F26" s="87">
        <v>3</v>
      </c>
      <c r="G26" s="53">
        <v>596256</v>
      </c>
      <c r="H26" s="88">
        <v>-1.1000000000000001</v>
      </c>
      <c r="I26" s="53">
        <v>1818098</v>
      </c>
      <c r="J26" s="88">
        <v>-3.1</v>
      </c>
      <c r="K26" s="87">
        <v>3</v>
      </c>
    </row>
    <row r="27" spans="1:11" s="21" customFormat="1" ht="12.75" customHeight="1" x14ac:dyDescent="0.2">
      <c r="A27" s="74" t="s">
        <v>199</v>
      </c>
      <c r="B27" s="53">
        <v>260993</v>
      </c>
      <c r="C27" s="88">
        <v>4.0999999999999996</v>
      </c>
      <c r="D27" s="53">
        <v>1131076</v>
      </c>
      <c r="E27" s="88">
        <v>2.2999999999999998</v>
      </c>
      <c r="F27" s="87">
        <v>4.3</v>
      </c>
      <c r="G27" s="53">
        <v>1569842</v>
      </c>
      <c r="H27" s="88">
        <v>2.6</v>
      </c>
      <c r="I27" s="53">
        <v>6612318</v>
      </c>
      <c r="J27" s="88">
        <v>1.1000000000000001</v>
      </c>
      <c r="K27" s="87">
        <v>4.2</v>
      </c>
    </row>
    <row r="28" spans="1:11" x14ac:dyDescent="0.2">
      <c r="A28" s="75" t="s">
        <v>36</v>
      </c>
      <c r="B28" s="53">
        <v>220130</v>
      </c>
      <c r="C28" s="88">
        <v>5.3</v>
      </c>
      <c r="D28" s="53">
        <v>1003399</v>
      </c>
      <c r="E28" s="88">
        <v>2.9</v>
      </c>
      <c r="F28" s="87">
        <v>4.5999999999999996</v>
      </c>
      <c r="G28" s="53">
        <v>1334875</v>
      </c>
      <c r="H28" s="88">
        <v>2.5</v>
      </c>
      <c r="I28" s="53">
        <v>5924138</v>
      </c>
      <c r="J28" s="88">
        <v>1.1000000000000001</v>
      </c>
      <c r="K28" s="87">
        <v>4.4000000000000004</v>
      </c>
    </row>
    <row r="29" spans="1:11" x14ac:dyDescent="0.2">
      <c r="A29" s="75" t="s">
        <v>123</v>
      </c>
      <c r="B29" s="53">
        <v>40863</v>
      </c>
      <c r="C29" s="88">
        <v>-1.7</v>
      </c>
      <c r="D29" s="53">
        <v>127677</v>
      </c>
      <c r="E29" s="88">
        <v>-1.6</v>
      </c>
      <c r="F29" s="87">
        <v>3.1</v>
      </c>
      <c r="G29" s="53">
        <v>234967</v>
      </c>
      <c r="H29" s="88">
        <v>3.7</v>
      </c>
      <c r="I29" s="53">
        <v>688180</v>
      </c>
      <c r="J29" s="88">
        <v>0.8</v>
      </c>
      <c r="K29" s="87">
        <v>2.9</v>
      </c>
    </row>
    <row r="30" spans="1:11" ht="20.100000000000001" customHeight="1" x14ac:dyDescent="0.2">
      <c r="A30" s="78" t="s">
        <v>203</v>
      </c>
      <c r="B30" s="53">
        <v>1233790</v>
      </c>
      <c r="C30" s="88">
        <v>3.9</v>
      </c>
      <c r="D30" s="53">
        <v>7846105</v>
      </c>
      <c r="E30" s="88">
        <v>7.5</v>
      </c>
      <c r="F30" s="87">
        <v>6.4</v>
      </c>
      <c r="G30" s="53">
        <v>5920453</v>
      </c>
      <c r="H30" s="88">
        <v>3.4</v>
      </c>
      <c r="I30" s="53">
        <v>31296317</v>
      </c>
      <c r="J30" s="88">
        <v>2.1</v>
      </c>
      <c r="K30" s="87">
        <v>5.3</v>
      </c>
    </row>
    <row r="31" spans="1:11" x14ac:dyDescent="0.2">
      <c r="A31" s="79" t="s">
        <v>36</v>
      </c>
      <c r="B31" s="53">
        <v>1201179</v>
      </c>
      <c r="C31" s="88">
        <v>4.2</v>
      </c>
      <c r="D31" s="53">
        <v>7726565</v>
      </c>
      <c r="E31" s="88">
        <v>7.8</v>
      </c>
      <c r="F31" s="87">
        <v>6.4</v>
      </c>
      <c r="G31" s="53">
        <v>5694335</v>
      </c>
      <c r="H31" s="88">
        <v>3.2</v>
      </c>
      <c r="I31" s="53">
        <v>30562214</v>
      </c>
      <c r="J31" s="88">
        <v>2</v>
      </c>
      <c r="K31" s="87">
        <v>5.4</v>
      </c>
    </row>
    <row r="32" spans="1:11" x14ac:dyDescent="0.2">
      <c r="A32" s="79" t="s">
        <v>123</v>
      </c>
      <c r="B32" s="53">
        <v>32611</v>
      </c>
      <c r="C32" s="88">
        <v>-5.8</v>
      </c>
      <c r="D32" s="53">
        <v>119540</v>
      </c>
      <c r="E32" s="88">
        <v>-9.4</v>
      </c>
      <c r="F32" s="87">
        <v>3.7</v>
      </c>
      <c r="G32" s="53">
        <v>226118</v>
      </c>
      <c r="H32" s="88">
        <v>10</v>
      </c>
      <c r="I32" s="53">
        <v>734103</v>
      </c>
      <c r="J32" s="88">
        <v>8.6</v>
      </c>
      <c r="K32" s="87">
        <v>3.2</v>
      </c>
    </row>
    <row r="33" spans="1:11" ht="20.100000000000001" customHeight="1" x14ac:dyDescent="0.2">
      <c r="A33" s="78" t="s">
        <v>202</v>
      </c>
      <c r="B33" s="53">
        <v>991495</v>
      </c>
      <c r="C33" s="88">
        <v>2.2000000000000002</v>
      </c>
      <c r="D33" s="53">
        <v>3893992</v>
      </c>
      <c r="E33" s="88">
        <v>3.6</v>
      </c>
      <c r="F33" s="87">
        <v>3.9</v>
      </c>
      <c r="G33" s="53">
        <v>5230724</v>
      </c>
      <c r="H33" s="88">
        <v>1.6</v>
      </c>
      <c r="I33" s="53">
        <v>17866988</v>
      </c>
      <c r="J33" s="88">
        <v>-0.2</v>
      </c>
      <c r="K33" s="87">
        <v>3.4</v>
      </c>
    </row>
    <row r="34" spans="1:11" x14ac:dyDescent="0.2">
      <c r="A34" s="79" t="s">
        <v>36</v>
      </c>
      <c r="B34" s="53">
        <v>832369</v>
      </c>
      <c r="C34" s="88">
        <v>2.1</v>
      </c>
      <c r="D34" s="53">
        <v>3304239</v>
      </c>
      <c r="E34" s="88">
        <v>3.7</v>
      </c>
      <c r="F34" s="87">
        <v>4</v>
      </c>
      <c r="G34" s="53">
        <v>4470257</v>
      </c>
      <c r="H34" s="88">
        <v>1.3</v>
      </c>
      <c r="I34" s="53">
        <v>15441215</v>
      </c>
      <c r="J34" s="88">
        <v>-0.6</v>
      </c>
      <c r="K34" s="87">
        <v>3.5</v>
      </c>
    </row>
    <row r="35" spans="1:11" x14ac:dyDescent="0.2">
      <c r="A35" s="79" t="s">
        <v>123</v>
      </c>
      <c r="B35" s="53">
        <v>159126</v>
      </c>
      <c r="C35" s="88">
        <v>2.9</v>
      </c>
      <c r="D35" s="53">
        <v>589753</v>
      </c>
      <c r="E35" s="88">
        <v>2.9</v>
      </c>
      <c r="F35" s="87">
        <v>3.7</v>
      </c>
      <c r="G35" s="53">
        <v>760467</v>
      </c>
      <c r="H35" s="88">
        <v>3.9</v>
      </c>
      <c r="I35" s="53">
        <v>2425773</v>
      </c>
      <c r="J35" s="88">
        <v>2.5</v>
      </c>
      <c r="K35" s="87">
        <v>3.2</v>
      </c>
    </row>
    <row r="36" spans="1:11" ht="20.100000000000001" customHeight="1" x14ac:dyDescent="0.2">
      <c r="A36" s="78" t="s">
        <v>201</v>
      </c>
      <c r="B36" s="53">
        <v>1623431</v>
      </c>
      <c r="C36" s="88">
        <v>2.6</v>
      </c>
      <c r="D36" s="53">
        <v>5982463</v>
      </c>
      <c r="E36" s="88">
        <v>4.5</v>
      </c>
      <c r="F36" s="87">
        <v>3.7</v>
      </c>
      <c r="G36" s="53">
        <v>8463994</v>
      </c>
      <c r="H36" s="88">
        <v>1.9</v>
      </c>
      <c r="I36" s="53">
        <v>26549870</v>
      </c>
      <c r="J36" s="88">
        <v>1</v>
      </c>
      <c r="K36" s="87">
        <v>3.1</v>
      </c>
    </row>
    <row r="37" spans="1:11" x14ac:dyDescent="0.2">
      <c r="A37" s="79" t="s">
        <v>36</v>
      </c>
      <c r="B37" s="53">
        <v>1356223</v>
      </c>
      <c r="C37" s="88">
        <v>2.2000000000000002</v>
      </c>
      <c r="D37" s="53">
        <v>5216616</v>
      </c>
      <c r="E37" s="88">
        <v>5.2</v>
      </c>
      <c r="F37" s="87">
        <v>3.8</v>
      </c>
      <c r="G37" s="53">
        <v>7227281</v>
      </c>
      <c r="H37" s="88">
        <v>1.5</v>
      </c>
      <c r="I37" s="53">
        <v>23337732</v>
      </c>
      <c r="J37" s="88">
        <v>0.8</v>
      </c>
      <c r="K37" s="87">
        <v>3.2</v>
      </c>
    </row>
    <row r="38" spans="1:11" x14ac:dyDescent="0.2">
      <c r="A38" s="79" t="s">
        <v>123</v>
      </c>
      <c r="B38" s="53">
        <v>267208</v>
      </c>
      <c r="C38" s="88">
        <v>5.0999999999999996</v>
      </c>
      <c r="D38" s="53">
        <v>765847</v>
      </c>
      <c r="E38" s="88">
        <v>0.2</v>
      </c>
      <c r="F38" s="87">
        <v>2.9</v>
      </c>
      <c r="G38" s="53">
        <v>1236713</v>
      </c>
      <c r="H38" s="88">
        <v>4.2</v>
      </c>
      <c r="I38" s="53">
        <v>3212138</v>
      </c>
      <c r="J38" s="88">
        <v>2.8</v>
      </c>
      <c r="K38" s="87">
        <v>2.6</v>
      </c>
    </row>
    <row r="39" spans="1:11" ht="20.100000000000001" customHeight="1" x14ac:dyDescent="0.2">
      <c r="A39" s="78" t="s">
        <v>200</v>
      </c>
      <c r="B39" s="53">
        <v>11756647</v>
      </c>
      <c r="C39" s="88">
        <v>3.7</v>
      </c>
      <c r="D39" s="53">
        <v>27863533</v>
      </c>
      <c r="E39" s="88">
        <v>6.2</v>
      </c>
      <c r="F39" s="87">
        <v>2.4</v>
      </c>
      <c r="G39" s="53">
        <v>77448175</v>
      </c>
      <c r="H39" s="88">
        <v>3.7</v>
      </c>
      <c r="I39" s="53">
        <v>166332676</v>
      </c>
      <c r="J39" s="88">
        <v>3.8</v>
      </c>
      <c r="K39" s="87">
        <v>2.1</v>
      </c>
    </row>
    <row r="40" spans="1:11" x14ac:dyDescent="0.2">
      <c r="A40" s="79" t="s">
        <v>36</v>
      </c>
      <c r="B40" s="53">
        <v>8758469</v>
      </c>
      <c r="C40" s="88">
        <v>3.3</v>
      </c>
      <c r="D40" s="53">
        <v>20931037</v>
      </c>
      <c r="E40" s="88">
        <v>6.1</v>
      </c>
      <c r="F40" s="87">
        <v>2.4</v>
      </c>
      <c r="G40" s="53">
        <v>59041283</v>
      </c>
      <c r="H40" s="88">
        <v>3.3</v>
      </c>
      <c r="I40" s="53">
        <v>125690472</v>
      </c>
      <c r="J40" s="88">
        <v>3.1</v>
      </c>
      <c r="K40" s="87">
        <v>2.1</v>
      </c>
    </row>
    <row r="41" spans="1:11" x14ac:dyDescent="0.2">
      <c r="A41" s="79" t="s">
        <v>123</v>
      </c>
      <c r="B41" s="53">
        <v>2998178</v>
      </c>
      <c r="C41" s="88">
        <v>4.9000000000000004</v>
      </c>
      <c r="D41" s="53">
        <v>6932496</v>
      </c>
      <c r="E41" s="88">
        <v>6.4</v>
      </c>
      <c r="F41" s="87">
        <v>2.2999999999999998</v>
      </c>
      <c r="G41" s="53">
        <v>18406892</v>
      </c>
      <c r="H41" s="88">
        <v>5</v>
      </c>
      <c r="I41" s="53">
        <v>40642204</v>
      </c>
      <c r="J41" s="88">
        <v>6.3</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514</v>
      </c>
      <c r="B1" s="127"/>
      <c r="C1" s="127"/>
      <c r="D1" s="127"/>
      <c r="E1" s="127"/>
      <c r="F1" s="127"/>
      <c r="G1" s="127"/>
      <c r="H1" s="127"/>
      <c r="I1" s="127"/>
      <c r="J1" s="127"/>
      <c r="K1" s="127"/>
    </row>
    <row r="2" spans="1:11" s="31" customFormat="1" ht="20.100000000000001" customHeight="1" x14ac:dyDescent="0.2">
      <c r="A2" s="128" t="s">
        <v>394</v>
      </c>
      <c r="B2" s="128"/>
      <c r="C2" s="128"/>
      <c r="D2" s="128"/>
      <c r="E2" s="128"/>
      <c r="F2" s="128"/>
      <c r="G2" s="128"/>
      <c r="H2" s="128"/>
      <c r="I2" s="128"/>
      <c r="J2" s="128"/>
      <c r="K2" s="128"/>
    </row>
    <row r="3" spans="1:11" ht="12.75" customHeight="1" x14ac:dyDescent="0.2">
      <c r="A3" s="32" t="s">
        <v>0</v>
      </c>
      <c r="B3" s="115" t="s">
        <v>509</v>
      </c>
      <c r="C3" s="115"/>
      <c r="D3" s="115"/>
      <c r="E3" s="115"/>
      <c r="F3" s="115"/>
      <c r="G3" s="129" t="s">
        <v>511</v>
      </c>
      <c r="H3" s="129"/>
      <c r="I3" s="129"/>
      <c r="J3" s="129"/>
      <c r="K3" s="129"/>
    </row>
    <row r="4" spans="1:11" ht="12.75" customHeight="1" x14ac:dyDescent="0.2">
      <c r="A4" s="37" t="s">
        <v>68</v>
      </c>
      <c r="B4" s="116" t="s">
        <v>37</v>
      </c>
      <c r="C4" s="119"/>
      <c r="D4" s="116" t="s">
        <v>38</v>
      </c>
      <c r="E4" s="119"/>
      <c r="F4" s="45" t="s">
        <v>0</v>
      </c>
      <c r="G4" s="116" t="s">
        <v>37</v>
      </c>
      <c r="H4" s="119"/>
      <c r="I4" s="116" t="s">
        <v>38</v>
      </c>
      <c r="J4" s="119"/>
      <c r="K4" s="49" t="s">
        <v>0</v>
      </c>
    </row>
    <row r="5" spans="1:11" x14ac:dyDescent="0.2">
      <c r="A5" s="37" t="s">
        <v>69</v>
      </c>
      <c r="B5" s="133"/>
      <c r="C5" s="134"/>
      <c r="D5" s="133"/>
      <c r="E5" s="134"/>
      <c r="F5" s="36" t="s">
        <v>7</v>
      </c>
      <c r="G5" s="133"/>
      <c r="H5" s="134"/>
      <c r="I5" s="133"/>
      <c r="J5" s="134"/>
      <c r="K5" s="35" t="s">
        <v>7</v>
      </c>
    </row>
    <row r="6" spans="1:11" x14ac:dyDescent="0.2">
      <c r="A6" s="34" t="s">
        <v>0</v>
      </c>
      <c r="B6" s="115" t="s">
        <v>78</v>
      </c>
      <c r="C6" s="19" t="s">
        <v>9</v>
      </c>
      <c r="D6" s="115" t="s">
        <v>78</v>
      </c>
      <c r="E6" s="19" t="s">
        <v>9</v>
      </c>
      <c r="F6" s="36" t="s">
        <v>10</v>
      </c>
      <c r="G6" s="115" t="s">
        <v>78</v>
      </c>
      <c r="H6" s="19" t="s">
        <v>9</v>
      </c>
      <c r="I6" s="115" t="s">
        <v>78</v>
      </c>
      <c r="J6" s="19" t="s">
        <v>9</v>
      </c>
      <c r="K6" s="35" t="s">
        <v>10</v>
      </c>
    </row>
    <row r="7" spans="1:11" x14ac:dyDescent="0.2">
      <c r="A7" s="37" t="s">
        <v>39</v>
      </c>
      <c r="B7" s="123"/>
      <c r="C7" s="36" t="s">
        <v>12</v>
      </c>
      <c r="D7" s="123"/>
      <c r="E7" s="36" t="s">
        <v>12</v>
      </c>
      <c r="F7" s="36" t="s">
        <v>15</v>
      </c>
      <c r="G7" s="123"/>
      <c r="H7" s="36" t="s">
        <v>12</v>
      </c>
      <c r="I7" s="123"/>
      <c r="J7" s="36" t="s">
        <v>12</v>
      </c>
      <c r="K7" s="35" t="s">
        <v>15</v>
      </c>
    </row>
    <row r="8" spans="1:11" x14ac:dyDescent="0.2">
      <c r="A8" s="34" t="s">
        <v>0</v>
      </c>
      <c r="B8" s="123"/>
      <c r="C8" s="36" t="s">
        <v>17</v>
      </c>
      <c r="D8" s="123"/>
      <c r="E8" s="36" t="s">
        <v>17</v>
      </c>
      <c r="F8" s="36" t="s">
        <v>40</v>
      </c>
      <c r="G8" s="123"/>
      <c r="H8" s="36" t="s">
        <v>17</v>
      </c>
      <c r="I8" s="123"/>
      <c r="J8" s="36" t="s">
        <v>17</v>
      </c>
      <c r="K8" s="35" t="s">
        <v>40</v>
      </c>
    </row>
    <row r="9" spans="1:11" ht="12.75" customHeight="1" x14ac:dyDescent="0.2">
      <c r="A9" s="37" t="s">
        <v>70</v>
      </c>
      <c r="B9" s="123"/>
      <c r="C9" s="36" t="s">
        <v>21</v>
      </c>
      <c r="D9" s="123"/>
      <c r="E9" s="36" t="s">
        <v>21</v>
      </c>
      <c r="F9" s="36" t="s">
        <v>41</v>
      </c>
      <c r="G9" s="123"/>
      <c r="H9" s="36" t="s">
        <v>21</v>
      </c>
      <c r="I9" s="123"/>
      <c r="J9" s="36" t="s">
        <v>21</v>
      </c>
      <c r="K9" s="35" t="s">
        <v>41</v>
      </c>
    </row>
    <row r="10" spans="1:11" ht="12.75" customHeight="1" x14ac:dyDescent="0.2">
      <c r="A10" s="37" t="s">
        <v>71</v>
      </c>
      <c r="B10" s="123"/>
      <c r="C10" s="36" t="s">
        <v>24</v>
      </c>
      <c r="D10" s="123"/>
      <c r="E10" s="36" t="s">
        <v>24</v>
      </c>
      <c r="F10" s="36" t="s">
        <v>42</v>
      </c>
      <c r="G10" s="123"/>
      <c r="H10" s="36" t="s">
        <v>24</v>
      </c>
      <c r="I10" s="123"/>
      <c r="J10" s="36" t="s">
        <v>24</v>
      </c>
      <c r="K10" s="35" t="s">
        <v>42</v>
      </c>
    </row>
    <row r="11" spans="1:11" x14ac:dyDescent="0.2">
      <c r="A11" s="37" t="s">
        <v>72</v>
      </c>
      <c r="B11" s="124"/>
      <c r="C11" s="36" t="s">
        <v>27</v>
      </c>
      <c r="D11" s="124"/>
      <c r="E11" s="36" t="s">
        <v>27</v>
      </c>
      <c r="F11" s="46" t="s">
        <v>0</v>
      </c>
      <c r="G11" s="124"/>
      <c r="H11" s="36" t="s">
        <v>43</v>
      </c>
      <c r="I11" s="124"/>
      <c r="J11" s="36" t="s">
        <v>43</v>
      </c>
      <c r="K11" s="50" t="s">
        <v>0</v>
      </c>
    </row>
    <row r="12" spans="1:11" x14ac:dyDescent="0.2">
      <c r="A12" s="34" t="s">
        <v>0</v>
      </c>
      <c r="B12" s="19" t="s">
        <v>32</v>
      </c>
      <c r="C12" s="19" t="s">
        <v>33</v>
      </c>
      <c r="D12" s="19" t="s">
        <v>32</v>
      </c>
      <c r="E12" s="19" t="s">
        <v>33</v>
      </c>
      <c r="F12" s="131" t="s">
        <v>32</v>
      </c>
      <c r="G12" s="132"/>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17300035</v>
      </c>
      <c r="C14" s="88">
        <v>3.6</v>
      </c>
      <c r="D14" s="53">
        <v>53371878</v>
      </c>
      <c r="E14" s="88">
        <v>5.3</v>
      </c>
      <c r="F14" s="87">
        <v>3.1</v>
      </c>
      <c r="G14" s="53">
        <v>107252066</v>
      </c>
      <c r="H14" s="88">
        <v>3.3</v>
      </c>
      <c r="I14" s="53">
        <v>288743208</v>
      </c>
      <c r="J14" s="88">
        <v>2.5</v>
      </c>
      <c r="K14" s="87">
        <v>2.7</v>
      </c>
    </row>
    <row r="15" spans="1:11" x14ac:dyDescent="0.2">
      <c r="A15" s="73" t="s">
        <v>121</v>
      </c>
      <c r="B15" s="53">
        <v>13518185</v>
      </c>
      <c r="C15" s="88">
        <v>3.2</v>
      </c>
      <c r="D15" s="53">
        <v>44039227</v>
      </c>
      <c r="E15" s="88">
        <v>5.5</v>
      </c>
      <c r="F15" s="87">
        <v>3.3</v>
      </c>
      <c r="G15" s="53">
        <v>84942323</v>
      </c>
      <c r="H15" s="88">
        <v>2.9</v>
      </c>
      <c r="I15" s="53">
        <v>237136846</v>
      </c>
      <c r="J15" s="88">
        <v>1.9</v>
      </c>
      <c r="K15" s="87">
        <v>2.8</v>
      </c>
    </row>
    <row r="16" spans="1:11" x14ac:dyDescent="0.2">
      <c r="A16" s="73" t="s">
        <v>123</v>
      </c>
      <c r="B16" s="53">
        <v>3781850</v>
      </c>
      <c r="C16" s="88">
        <v>5</v>
      </c>
      <c r="D16" s="53">
        <v>9332651</v>
      </c>
      <c r="E16" s="88">
        <v>4.7</v>
      </c>
      <c r="F16" s="87">
        <v>2.5</v>
      </c>
      <c r="G16" s="53">
        <v>22309743</v>
      </c>
      <c r="H16" s="88">
        <v>4.7</v>
      </c>
      <c r="I16" s="53">
        <v>51606362</v>
      </c>
      <c r="J16" s="88">
        <v>5.3</v>
      </c>
      <c r="K16" s="87">
        <v>2.2999999999999998</v>
      </c>
    </row>
    <row r="17" spans="1:11" ht="20.100000000000001" customHeight="1" x14ac:dyDescent="0.2">
      <c r="A17" s="78" t="s">
        <v>204</v>
      </c>
      <c r="B17" s="53">
        <v>11369742</v>
      </c>
      <c r="C17" s="88">
        <v>3.1</v>
      </c>
      <c r="D17" s="53">
        <v>40664526</v>
      </c>
      <c r="E17" s="88">
        <v>5</v>
      </c>
      <c r="F17" s="87">
        <v>3.6</v>
      </c>
      <c r="G17" s="53">
        <v>65494695</v>
      </c>
      <c r="H17" s="88">
        <v>2.5</v>
      </c>
      <c r="I17" s="53">
        <v>204861754</v>
      </c>
      <c r="J17" s="88">
        <v>1.4</v>
      </c>
      <c r="K17" s="87">
        <v>3.1</v>
      </c>
    </row>
    <row r="18" spans="1:11" x14ac:dyDescent="0.2">
      <c r="A18" s="79" t="s">
        <v>121</v>
      </c>
      <c r="B18" s="53">
        <v>9521195</v>
      </c>
      <c r="C18" s="88">
        <v>2.8</v>
      </c>
      <c r="D18" s="53">
        <v>35779324</v>
      </c>
      <c r="E18" s="88">
        <v>5.4</v>
      </c>
      <c r="F18" s="87">
        <v>3.8</v>
      </c>
      <c r="G18" s="53">
        <v>55677610</v>
      </c>
      <c r="H18" s="88">
        <v>2.2999999999999998</v>
      </c>
      <c r="I18" s="53">
        <v>180722554</v>
      </c>
      <c r="J18" s="88">
        <v>1.2</v>
      </c>
      <c r="K18" s="87">
        <v>3.2</v>
      </c>
    </row>
    <row r="19" spans="1:11" x14ac:dyDescent="0.2">
      <c r="A19" s="79" t="s">
        <v>123</v>
      </c>
      <c r="B19" s="53">
        <v>1848547</v>
      </c>
      <c r="C19" s="88">
        <v>4.4000000000000004</v>
      </c>
      <c r="D19" s="53">
        <v>4885202</v>
      </c>
      <c r="E19" s="88">
        <v>2</v>
      </c>
      <c r="F19" s="87">
        <v>2.6</v>
      </c>
      <c r="G19" s="53">
        <v>9817085</v>
      </c>
      <c r="H19" s="88">
        <v>3.7</v>
      </c>
      <c r="I19" s="53">
        <v>24139200</v>
      </c>
      <c r="J19" s="88">
        <v>3.2</v>
      </c>
      <c r="K19" s="87">
        <v>2.5</v>
      </c>
    </row>
    <row r="20" spans="1:11" s="21" customFormat="1" ht="18" customHeight="1" x14ac:dyDescent="0.2">
      <c r="A20" s="74" t="s">
        <v>211</v>
      </c>
      <c r="B20" s="53">
        <v>1660621</v>
      </c>
      <c r="C20" s="88">
        <v>3.2</v>
      </c>
      <c r="D20" s="53">
        <v>7508302</v>
      </c>
      <c r="E20" s="88">
        <v>7.4</v>
      </c>
      <c r="F20" s="87">
        <v>4.5</v>
      </c>
      <c r="G20" s="53">
        <v>8037847</v>
      </c>
      <c r="H20" s="88">
        <v>2.1</v>
      </c>
      <c r="I20" s="53">
        <v>30295221</v>
      </c>
      <c r="J20" s="88">
        <v>1.3</v>
      </c>
      <c r="K20" s="87">
        <v>3.8</v>
      </c>
    </row>
    <row r="21" spans="1:11" x14ac:dyDescent="0.2">
      <c r="A21" s="75" t="s">
        <v>121</v>
      </c>
      <c r="B21" s="53">
        <v>1437490</v>
      </c>
      <c r="C21" s="88">
        <v>3.9</v>
      </c>
      <c r="D21" s="53">
        <v>6686633</v>
      </c>
      <c r="E21" s="88">
        <v>8.6</v>
      </c>
      <c r="F21" s="87">
        <v>4.7</v>
      </c>
      <c r="G21" s="53">
        <v>7019423</v>
      </c>
      <c r="H21" s="88">
        <v>2.2000000000000002</v>
      </c>
      <c r="I21" s="53">
        <v>26979470</v>
      </c>
      <c r="J21" s="88">
        <v>1.3</v>
      </c>
      <c r="K21" s="87">
        <v>3.8</v>
      </c>
    </row>
    <row r="22" spans="1:11" x14ac:dyDescent="0.2">
      <c r="A22" s="75" t="s">
        <v>123</v>
      </c>
      <c r="B22" s="53">
        <v>223131</v>
      </c>
      <c r="C22" s="88">
        <v>-0.7</v>
      </c>
      <c r="D22" s="53">
        <v>821669</v>
      </c>
      <c r="E22" s="88">
        <v>-1.7</v>
      </c>
      <c r="F22" s="87">
        <v>3.7</v>
      </c>
      <c r="G22" s="53">
        <v>1018424</v>
      </c>
      <c r="H22" s="88">
        <v>1.9</v>
      </c>
      <c r="I22" s="53">
        <v>3315751</v>
      </c>
      <c r="J22" s="88">
        <v>1</v>
      </c>
      <c r="K22" s="87">
        <v>3.3</v>
      </c>
    </row>
    <row r="23" spans="1:11" s="21" customFormat="1" ht="18" customHeight="1" x14ac:dyDescent="0.2">
      <c r="A23" s="74" t="s">
        <v>210</v>
      </c>
      <c r="B23" s="53">
        <v>2120835</v>
      </c>
      <c r="C23" s="88">
        <v>3.4</v>
      </c>
      <c r="D23" s="53">
        <v>8518890</v>
      </c>
      <c r="E23" s="88">
        <v>6.6</v>
      </c>
      <c r="F23" s="87">
        <v>4</v>
      </c>
      <c r="G23" s="53">
        <v>11173760</v>
      </c>
      <c r="H23" s="88">
        <v>2.6</v>
      </c>
      <c r="I23" s="53">
        <v>38777209</v>
      </c>
      <c r="J23" s="88">
        <v>1.3</v>
      </c>
      <c r="K23" s="87">
        <v>3.5</v>
      </c>
    </row>
    <row r="24" spans="1:11" x14ac:dyDescent="0.2">
      <c r="A24" s="75" t="s">
        <v>121</v>
      </c>
      <c r="B24" s="53">
        <v>1803428</v>
      </c>
      <c r="C24" s="88">
        <v>3.2</v>
      </c>
      <c r="D24" s="53">
        <v>7680538</v>
      </c>
      <c r="E24" s="88">
        <v>7.1</v>
      </c>
      <c r="F24" s="87">
        <v>4.3</v>
      </c>
      <c r="G24" s="53">
        <v>9609187</v>
      </c>
      <c r="H24" s="88">
        <v>2.2999999999999998</v>
      </c>
      <c r="I24" s="53">
        <v>34890428</v>
      </c>
      <c r="J24" s="88">
        <v>1.1000000000000001</v>
      </c>
      <c r="K24" s="87">
        <v>3.6</v>
      </c>
    </row>
    <row r="25" spans="1:11" x14ac:dyDescent="0.2">
      <c r="A25" s="75" t="s">
        <v>123</v>
      </c>
      <c r="B25" s="53">
        <v>317407</v>
      </c>
      <c r="C25" s="88">
        <v>4.7</v>
      </c>
      <c r="D25" s="53">
        <v>838352</v>
      </c>
      <c r="E25" s="88">
        <v>2</v>
      </c>
      <c r="F25" s="87">
        <v>2.6</v>
      </c>
      <c r="G25" s="53">
        <v>1564573</v>
      </c>
      <c r="H25" s="88">
        <v>4.2</v>
      </c>
      <c r="I25" s="53">
        <v>3886781</v>
      </c>
      <c r="J25" s="88">
        <v>3.2</v>
      </c>
      <c r="K25" s="87">
        <v>2.5</v>
      </c>
    </row>
    <row r="26" spans="1:11" s="21" customFormat="1" ht="18" customHeight="1" x14ac:dyDescent="0.2">
      <c r="A26" s="74" t="s">
        <v>209</v>
      </c>
      <c r="B26" s="53">
        <v>2386240</v>
      </c>
      <c r="C26" s="88">
        <v>1.5</v>
      </c>
      <c r="D26" s="53">
        <v>9554845</v>
      </c>
      <c r="E26" s="88">
        <v>3.1</v>
      </c>
      <c r="F26" s="87">
        <v>4</v>
      </c>
      <c r="G26" s="53">
        <v>13511180</v>
      </c>
      <c r="H26" s="88">
        <v>1.4</v>
      </c>
      <c r="I26" s="53">
        <v>47574786</v>
      </c>
      <c r="J26" s="88">
        <v>0.4</v>
      </c>
      <c r="K26" s="87">
        <v>3.5</v>
      </c>
    </row>
    <row r="27" spans="1:11" x14ac:dyDescent="0.2">
      <c r="A27" s="75" t="s">
        <v>121</v>
      </c>
      <c r="B27" s="53">
        <v>2040165</v>
      </c>
      <c r="C27" s="88">
        <v>1.2</v>
      </c>
      <c r="D27" s="53">
        <v>8507800</v>
      </c>
      <c r="E27" s="88">
        <v>3.2</v>
      </c>
      <c r="F27" s="87">
        <v>4.2</v>
      </c>
      <c r="G27" s="53">
        <v>11771678</v>
      </c>
      <c r="H27" s="88">
        <v>1.4</v>
      </c>
      <c r="I27" s="53">
        <v>42817927</v>
      </c>
      <c r="J27" s="88">
        <v>0.1</v>
      </c>
      <c r="K27" s="87">
        <v>3.6</v>
      </c>
    </row>
    <row r="28" spans="1:11" x14ac:dyDescent="0.2">
      <c r="A28" s="75" t="s">
        <v>123</v>
      </c>
      <c r="B28" s="53">
        <v>346075</v>
      </c>
      <c r="C28" s="88">
        <v>3</v>
      </c>
      <c r="D28" s="53">
        <v>1047045</v>
      </c>
      <c r="E28" s="88">
        <v>2</v>
      </c>
      <c r="F28" s="87">
        <v>3</v>
      </c>
      <c r="G28" s="53">
        <v>1739502</v>
      </c>
      <c r="H28" s="88">
        <v>1.6</v>
      </c>
      <c r="I28" s="53">
        <v>4756859</v>
      </c>
      <c r="J28" s="88">
        <v>2.7</v>
      </c>
      <c r="K28" s="87">
        <v>2.7</v>
      </c>
    </row>
    <row r="29" spans="1:11" s="21" customFormat="1" ht="18" customHeight="1" x14ac:dyDescent="0.2">
      <c r="A29" s="74" t="s">
        <v>208</v>
      </c>
      <c r="B29" s="53">
        <v>2090288</v>
      </c>
      <c r="C29" s="88">
        <v>4.3</v>
      </c>
      <c r="D29" s="53">
        <v>7025367</v>
      </c>
      <c r="E29" s="88">
        <v>5.3</v>
      </c>
      <c r="F29" s="87">
        <v>3.4</v>
      </c>
      <c r="G29" s="53">
        <v>12492095</v>
      </c>
      <c r="H29" s="88">
        <v>2.4</v>
      </c>
      <c r="I29" s="53">
        <v>39134478</v>
      </c>
      <c r="J29" s="88">
        <v>1.8</v>
      </c>
      <c r="K29" s="87">
        <v>3.1</v>
      </c>
    </row>
    <row r="30" spans="1:11" x14ac:dyDescent="0.2">
      <c r="A30" s="75" t="s">
        <v>121</v>
      </c>
      <c r="B30" s="53">
        <v>1693613</v>
      </c>
      <c r="C30" s="88">
        <v>3.2</v>
      </c>
      <c r="D30" s="53">
        <v>6102427</v>
      </c>
      <c r="E30" s="88">
        <v>5.8</v>
      </c>
      <c r="F30" s="87">
        <v>3.6</v>
      </c>
      <c r="G30" s="53">
        <v>10373167</v>
      </c>
      <c r="H30" s="88">
        <v>2.1</v>
      </c>
      <c r="I30" s="53">
        <v>34272158</v>
      </c>
      <c r="J30" s="88">
        <v>1.8</v>
      </c>
      <c r="K30" s="87">
        <v>3.3</v>
      </c>
    </row>
    <row r="31" spans="1:11" x14ac:dyDescent="0.2">
      <c r="A31" s="75" t="s">
        <v>123</v>
      </c>
      <c r="B31" s="53">
        <v>396675</v>
      </c>
      <c r="C31" s="88">
        <v>8.9</v>
      </c>
      <c r="D31" s="53">
        <v>922940</v>
      </c>
      <c r="E31" s="88">
        <v>1.9</v>
      </c>
      <c r="F31" s="87">
        <v>2.2999999999999998</v>
      </c>
      <c r="G31" s="53">
        <v>2118928</v>
      </c>
      <c r="H31" s="88">
        <v>3.7</v>
      </c>
      <c r="I31" s="53">
        <v>4862320</v>
      </c>
      <c r="J31" s="88">
        <v>1.8</v>
      </c>
      <c r="K31" s="87">
        <v>2.2999999999999998</v>
      </c>
    </row>
    <row r="32" spans="1:11" s="21" customFormat="1" ht="18" customHeight="1" x14ac:dyDescent="0.2">
      <c r="A32" s="74" t="s">
        <v>207</v>
      </c>
      <c r="B32" s="53">
        <v>2149308</v>
      </c>
      <c r="C32" s="88">
        <v>2.8</v>
      </c>
      <c r="D32" s="53">
        <v>5870048</v>
      </c>
      <c r="E32" s="88">
        <v>2.9</v>
      </c>
      <c r="F32" s="87">
        <v>2.7</v>
      </c>
      <c r="G32" s="53">
        <v>13873218</v>
      </c>
      <c r="H32" s="88">
        <v>3.2</v>
      </c>
      <c r="I32" s="53">
        <v>35108125</v>
      </c>
      <c r="J32" s="88">
        <v>2.1</v>
      </c>
      <c r="K32" s="87">
        <v>2.5</v>
      </c>
    </row>
    <row r="33" spans="1:11" x14ac:dyDescent="0.2">
      <c r="A33" s="75" t="s">
        <v>121</v>
      </c>
      <c r="B33" s="53">
        <v>1783351</v>
      </c>
      <c r="C33" s="88">
        <v>2.5</v>
      </c>
      <c r="D33" s="53">
        <v>5062877</v>
      </c>
      <c r="E33" s="88">
        <v>2.8</v>
      </c>
      <c r="F33" s="87">
        <v>2.8</v>
      </c>
      <c r="G33" s="53">
        <v>11705978</v>
      </c>
      <c r="H33" s="88">
        <v>3</v>
      </c>
      <c r="I33" s="53">
        <v>30427165</v>
      </c>
      <c r="J33" s="88">
        <v>1.8</v>
      </c>
      <c r="K33" s="87">
        <v>2.6</v>
      </c>
    </row>
    <row r="34" spans="1:11" x14ac:dyDescent="0.2">
      <c r="A34" s="75" t="s">
        <v>123</v>
      </c>
      <c r="B34" s="53">
        <v>365957</v>
      </c>
      <c r="C34" s="88">
        <v>4.4000000000000004</v>
      </c>
      <c r="D34" s="53">
        <v>807171</v>
      </c>
      <c r="E34" s="88">
        <v>3.1</v>
      </c>
      <c r="F34" s="87">
        <v>2.2000000000000002</v>
      </c>
      <c r="G34" s="53">
        <v>2167240</v>
      </c>
      <c r="H34" s="88">
        <v>4.7</v>
      </c>
      <c r="I34" s="53">
        <v>4680960</v>
      </c>
      <c r="J34" s="88">
        <v>4.5</v>
      </c>
      <c r="K34" s="87">
        <v>2.2000000000000002</v>
      </c>
    </row>
    <row r="35" spans="1:11" s="21" customFormat="1" ht="18" customHeight="1" x14ac:dyDescent="0.2">
      <c r="A35" s="74" t="s">
        <v>206</v>
      </c>
      <c r="B35" s="53">
        <v>962450</v>
      </c>
      <c r="C35" s="88">
        <v>4</v>
      </c>
      <c r="D35" s="53">
        <v>2187074</v>
      </c>
      <c r="E35" s="88">
        <v>4.4000000000000004</v>
      </c>
      <c r="F35" s="87">
        <v>2.2999999999999998</v>
      </c>
      <c r="G35" s="53">
        <v>6406595</v>
      </c>
      <c r="H35" s="88">
        <v>3.6</v>
      </c>
      <c r="I35" s="53">
        <v>13971935</v>
      </c>
      <c r="J35" s="88">
        <v>3.3</v>
      </c>
      <c r="K35" s="87">
        <v>2.2000000000000002</v>
      </c>
    </row>
    <row r="36" spans="1:11" x14ac:dyDescent="0.2">
      <c r="A36" s="75" t="s">
        <v>121</v>
      </c>
      <c r="B36" s="53">
        <v>763148</v>
      </c>
      <c r="C36" s="88">
        <v>3.9</v>
      </c>
      <c r="D36" s="53">
        <v>1739049</v>
      </c>
      <c r="E36" s="88">
        <v>3.4</v>
      </c>
      <c r="F36" s="87">
        <v>2.2999999999999998</v>
      </c>
      <c r="G36" s="53">
        <v>5198177</v>
      </c>
      <c r="H36" s="88">
        <v>3.1</v>
      </c>
      <c r="I36" s="53">
        <v>11335406</v>
      </c>
      <c r="J36" s="88">
        <v>2.4</v>
      </c>
      <c r="K36" s="87">
        <v>2.2000000000000002</v>
      </c>
    </row>
    <row r="37" spans="1:11" x14ac:dyDescent="0.2">
      <c r="A37" s="75" t="s">
        <v>123</v>
      </c>
      <c r="B37" s="53">
        <v>199302</v>
      </c>
      <c r="C37" s="88">
        <v>4.4000000000000004</v>
      </c>
      <c r="D37" s="53">
        <v>448025</v>
      </c>
      <c r="E37" s="88">
        <v>8.1</v>
      </c>
      <c r="F37" s="87">
        <v>2.2000000000000002</v>
      </c>
      <c r="G37" s="53">
        <v>1208418</v>
      </c>
      <c r="H37" s="88">
        <v>5.9</v>
      </c>
      <c r="I37" s="53">
        <v>2636529</v>
      </c>
      <c r="J37" s="88">
        <v>7.3</v>
      </c>
      <c r="K37" s="87">
        <v>2.2000000000000002</v>
      </c>
    </row>
    <row r="38" spans="1:11" s="21" customFormat="1" ht="24.95" customHeight="1" x14ac:dyDescent="0.2">
      <c r="A38" s="78" t="s">
        <v>205</v>
      </c>
      <c r="B38" s="53">
        <v>5930293</v>
      </c>
      <c r="C38" s="88">
        <v>4.7</v>
      </c>
      <c r="D38" s="53">
        <v>12707352</v>
      </c>
      <c r="E38" s="88">
        <v>6.4</v>
      </c>
      <c r="F38" s="87">
        <v>2.1</v>
      </c>
      <c r="G38" s="53">
        <v>41757371</v>
      </c>
      <c r="H38" s="88">
        <v>4.5999999999999996</v>
      </c>
      <c r="I38" s="53">
        <v>83881454</v>
      </c>
      <c r="J38" s="88">
        <v>5.3</v>
      </c>
      <c r="K38" s="87">
        <v>2</v>
      </c>
    </row>
    <row r="39" spans="1:11" x14ac:dyDescent="0.2">
      <c r="A39" s="79" t="s">
        <v>121</v>
      </c>
      <c r="B39" s="53">
        <v>3996990</v>
      </c>
      <c r="C39" s="88">
        <v>4.3</v>
      </c>
      <c r="D39" s="53">
        <v>8259903</v>
      </c>
      <c r="E39" s="88">
        <v>5.7</v>
      </c>
      <c r="F39" s="87">
        <v>2.1</v>
      </c>
      <c r="G39" s="53">
        <v>29264713</v>
      </c>
      <c r="H39" s="88">
        <v>4.2</v>
      </c>
      <c r="I39" s="53">
        <v>56414292</v>
      </c>
      <c r="J39" s="88">
        <v>4.3</v>
      </c>
      <c r="K39" s="87">
        <v>1.9</v>
      </c>
    </row>
    <row r="40" spans="1:11" x14ac:dyDescent="0.2">
      <c r="A40" s="79" t="s">
        <v>123</v>
      </c>
      <c r="B40" s="53">
        <v>1933303</v>
      </c>
      <c r="C40" s="88">
        <v>5.4</v>
      </c>
      <c r="D40" s="53">
        <v>4447449</v>
      </c>
      <c r="E40" s="88">
        <v>7.9</v>
      </c>
      <c r="F40" s="87">
        <v>2.2999999999999998</v>
      </c>
      <c r="G40" s="53">
        <v>12492658</v>
      </c>
      <c r="H40" s="88">
        <v>5.6</v>
      </c>
      <c r="I40" s="53">
        <v>27467162</v>
      </c>
      <c r="J40" s="88">
        <v>7.2</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5" t="s">
        <v>515</v>
      </c>
      <c r="B1" s="135"/>
      <c r="C1" s="135"/>
      <c r="D1" s="135"/>
      <c r="E1" s="135"/>
      <c r="F1" s="135"/>
      <c r="G1" s="135"/>
      <c r="H1" s="135"/>
      <c r="I1" s="135"/>
      <c r="J1" s="135"/>
      <c r="K1" s="135"/>
    </row>
    <row r="2" spans="1:11" s="31" customFormat="1" ht="20.100000000000001" customHeight="1" x14ac:dyDescent="0.2">
      <c r="A2" s="128" t="s">
        <v>391</v>
      </c>
      <c r="B2" s="128"/>
      <c r="C2" s="128"/>
      <c r="D2" s="128"/>
      <c r="E2" s="128"/>
      <c r="F2" s="128"/>
      <c r="G2" s="128"/>
      <c r="H2" s="128"/>
      <c r="I2" s="128"/>
      <c r="J2" s="128"/>
      <c r="K2" s="128"/>
    </row>
    <row r="3" spans="1:11" ht="12.75" customHeight="1" x14ac:dyDescent="0.2">
      <c r="A3" s="119" t="s">
        <v>90</v>
      </c>
      <c r="B3" s="115" t="s">
        <v>509</v>
      </c>
      <c r="C3" s="115"/>
      <c r="D3" s="115"/>
      <c r="E3" s="115"/>
      <c r="F3" s="115"/>
      <c r="G3" s="129" t="s">
        <v>511</v>
      </c>
      <c r="H3" s="129"/>
      <c r="I3" s="129"/>
      <c r="J3" s="129"/>
      <c r="K3" s="129"/>
    </row>
    <row r="4" spans="1:11" x14ac:dyDescent="0.2">
      <c r="A4" s="120"/>
      <c r="B4" s="116" t="s">
        <v>37</v>
      </c>
      <c r="C4" s="119"/>
      <c r="D4" s="116" t="s">
        <v>38</v>
      </c>
      <c r="E4" s="119"/>
      <c r="F4" s="115" t="s">
        <v>79</v>
      </c>
      <c r="G4" s="116" t="s">
        <v>37</v>
      </c>
      <c r="H4" s="119"/>
      <c r="I4" s="116" t="s">
        <v>38</v>
      </c>
      <c r="J4" s="119"/>
      <c r="K4" s="116" t="s">
        <v>79</v>
      </c>
    </row>
    <row r="5" spans="1:11" x14ac:dyDescent="0.2">
      <c r="A5" s="120"/>
      <c r="B5" s="125"/>
      <c r="C5" s="126"/>
      <c r="D5" s="125"/>
      <c r="E5" s="126"/>
      <c r="F5" s="123"/>
      <c r="G5" s="125"/>
      <c r="H5" s="126"/>
      <c r="I5" s="125"/>
      <c r="J5" s="126"/>
      <c r="K5" s="114"/>
    </row>
    <row r="6" spans="1:11" ht="12.75" customHeight="1" x14ac:dyDescent="0.2">
      <c r="A6" s="120"/>
      <c r="B6" s="115" t="s">
        <v>78</v>
      </c>
      <c r="C6" s="115" t="s">
        <v>80</v>
      </c>
      <c r="D6" s="115" t="s">
        <v>78</v>
      </c>
      <c r="E6" s="115" t="s">
        <v>80</v>
      </c>
      <c r="F6" s="123"/>
      <c r="G6" s="115" t="s">
        <v>78</v>
      </c>
      <c r="H6" s="115" t="s">
        <v>118</v>
      </c>
      <c r="I6" s="115" t="s">
        <v>78</v>
      </c>
      <c r="J6" s="115" t="s">
        <v>118</v>
      </c>
      <c r="K6" s="114"/>
    </row>
    <row r="7" spans="1:11" x14ac:dyDescent="0.2">
      <c r="A7" s="120"/>
      <c r="B7" s="123"/>
      <c r="C7" s="123"/>
      <c r="D7" s="123"/>
      <c r="E7" s="123"/>
      <c r="F7" s="123"/>
      <c r="G7" s="123"/>
      <c r="H7" s="123"/>
      <c r="I7" s="123"/>
      <c r="J7" s="123"/>
      <c r="K7" s="114"/>
    </row>
    <row r="8" spans="1:11" x14ac:dyDescent="0.2">
      <c r="A8" s="120"/>
      <c r="B8" s="123"/>
      <c r="C8" s="123"/>
      <c r="D8" s="123"/>
      <c r="E8" s="123"/>
      <c r="F8" s="123"/>
      <c r="G8" s="123"/>
      <c r="H8" s="123"/>
      <c r="I8" s="123"/>
      <c r="J8" s="123"/>
      <c r="K8" s="114"/>
    </row>
    <row r="9" spans="1:11" x14ac:dyDescent="0.2">
      <c r="A9" s="120"/>
      <c r="B9" s="123"/>
      <c r="C9" s="123"/>
      <c r="D9" s="123"/>
      <c r="E9" s="123"/>
      <c r="F9" s="123"/>
      <c r="G9" s="123"/>
      <c r="H9" s="123"/>
      <c r="I9" s="123"/>
      <c r="J9" s="123"/>
      <c r="K9" s="114"/>
    </row>
    <row r="10" spans="1:11" x14ac:dyDescent="0.2">
      <c r="A10" s="120"/>
      <c r="B10" s="123"/>
      <c r="C10" s="123"/>
      <c r="D10" s="123"/>
      <c r="E10" s="123"/>
      <c r="F10" s="123"/>
      <c r="G10" s="123"/>
      <c r="H10" s="123"/>
      <c r="I10" s="123"/>
      <c r="J10" s="123"/>
      <c r="K10" s="114"/>
    </row>
    <row r="11" spans="1:11" x14ac:dyDescent="0.2">
      <c r="A11" s="120"/>
      <c r="B11" s="123"/>
      <c r="C11" s="123"/>
      <c r="D11" s="123"/>
      <c r="E11" s="123"/>
      <c r="F11" s="123"/>
      <c r="G11" s="123"/>
      <c r="H11" s="123"/>
      <c r="I11" s="123"/>
      <c r="J11" s="123"/>
      <c r="K11" s="114"/>
    </row>
    <row r="12" spans="1:11" x14ac:dyDescent="0.2">
      <c r="A12" s="120"/>
      <c r="B12" s="124"/>
      <c r="C12" s="124"/>
      <c r="D12" s="124"/>
      <c r="E12" s="124"/>
      <c r="F12" s="124"/>
      <c r="G12" s="124"/>
      <c r="H12" s="124"/>
      <c r="I12" s="124"/>
      <c r="J12" s="124"/>
      <c r="K12" s="122"/>
    </row>
    <row r="13" spans="1:11" x14ac:dyDescent="0.2">
      <c r="A13" s="121"/>
      <c r="B13" s="19" t="s">
        <v>32</v>
      </c>
      <c r="C13" s="19" t="s">
        <v>33</v>
      </c>
      <c r="D13" s="19" t="s">
        <v>32</v>
      </c>
      <c r="E13" s="19" t="s">
        <v>33</v>
      </c>
      <c r="F13" s="115" t="s">
        <v>32</v>
      </c>
      <c r="G13" s="115"/>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17300035</v>
      </c>
      <c r="C15" s="88">
        <v>3.6</v>
      </c>
      <c r="D15" s="53">
        <v>53371878</v>
      </c>
      <c r="E15" s="88">
        <v>5.3</v>
      </c>
      <c r="F15" s="87">
        <v>3.1</v>
      </c>
      <c r="G15" s="53">
        <v>107252066</v>
      </c>
      <c r="H15" s="88">
        <v>3.3</v>
      </c>
      <c r="I15" s="53">
        <v>288743208</v>
      </c>
      <c r="J15" s="88">
        <v>2.5</v>
      </c>
      <c r="K15" s="87">
        <v>2.7</v>
      </c>
    </row>
    <row r="16" spans="1:11" x14ac:dyDescent="0.2">
      <c r="A16" s="73" t="s">
        <v>121</v>
      </c>
      <c r="B16" s="53">
        <v>13518185</v>
      </c>
      <c r="C16" s="88">
        <v>3.2</v>
      </c>
      <c r="D16" s="53">
        <v>44039227</v>
      </c>
      <c r="E16" s="88">
        <v>5.5</v>
      </c>
      <c r="F16" s="87">
        <v>3.3</v>
      </c>
      <c r="G16" s="53">
        <v>84942323</v>
      </c>
      <c r="H16" s="88">
        <v>2.9</v>
      </c>
      <c r="I16" s="53">
        <v>237136846</v>
      </c>
      <c r="J16" s="88">
        <v>1.9</v>
      </c>
      <c r="K16" s="87">
        <v>2.8</v>
      </c>
    </row>
    <row r="17" spans="1:11" x14ac:dyDescent="0.2">
      <c r="A17" s="73" t="s">
        <v>123</v>
      </c>
      <c r="B17" s="53">
        <v>3781850</v>
      </c>
      <c r="C17" s="88">
        <v>5</v>
      </c>
      <c r="D17" s="53">
        <v>9332651</v>
      </c>
      <c r="E17" s="88">
        <v>4.7</v>
      </c>
      <c r="F17" s="87">
        <v>2.5</v>
      </c>
      <c r="G17" s="53">
        <v>22309743</v>
      </c>
      <c r="H17" s="88">
        <v>4.7</v>
      </c>
      <c r="I17" s="53">
        <v>51606362</v>
      </c>
      <c r="J17" s="88">
        <v>5.3</v>
      </c>
      <c r="K17" s="87">
        <v>2.2999999999999998</v>
      </c>
    </row>
    <row r="18" spans="1:11" ht="20.100000000000001" customHeight="1" x14ac:dyDescent="0.2">
      <c r="A18" s="78" t="s">
        <v>212</v>
      </c>
      <c r="B18" s="53">
        <v>2013034</v>
      </c>
      <c r="C18" s="88">
        <v>3.8</v>
      </c>
      <c r="D18" s="53">
        <v>5817340</v>
      </c>
      <c r="E18" s="88">
        <v>2</v>
      </c>
      <c r="F18" s="87">
        <v>2.9</v>
      </c>
      <c r="G18" s="53">
        <v>12931162</v>
      </c>
      <c r="H18" s="88">
        <v>4</v>
      </c>
      <c r="I18" s="53">
        <v>33095376</v>
      </c>
      <c r="J18" s="88">
        <v>2.4</v>
      </c>
      <c r="K18" s="87">
        <v>2.6</v>
      </c>
    </row>
    <row r="19" spans="1:11" x14ac:dyDescent="0.2">
      <c r="A19" s="79" t="s">
        <v>121</v>
      </c>
      <c r="B19" s="53">
        <v>1429244</v>
      </c>
      <c r="C19" s="88">
        <v>2.2999999999999998</v>
      </c>
      <c r="D19" s="53">
        <v>4342675</v>
      </c>
      <c r="E19" s="88">
        <v>0.6</v>
      </c>
      <c r="F19" s="87">
        <v>3</v>
      </c>
      <c r="G19" s="53">
        <v>9868246</v>
      </c>
      <c r="H19" s="88">
        <v>3.5</v>
      </c>
      <c r="I19" s="53">
        <v>25908848</v>
      </c>
      <c r="J19" s="88">
        <v>1.8</v>
      </c>
      <c r="K19" s="87">
        <v>2.6</v>
      </c>
    </row>
    <row r="20" spans="1:11" x14ac:dyDescent="0.2">
      <c r="A20" s="79" t="s">
        <v>123</v>
      </c>
      <c r="B20" s="53">
        <v>583790</v>
      </c>
      <c r="C20" s="88">
        <v>7.6</v>
      </c>
      <c r="D20" s="53">
        <v>1474665</v>
      </c>
      <c r="E20" s="88">
        <v>6.2</v>
      </c>
      <c r="F20" s="87">
        <v>2.5</v>
      </c>
      <c r="G20" s="53">
        <v>3062916</v>
      </c>
      <c r="H20" s="88">
        <v>5.6</v>
      </c>
      <c r="I20" s="53">
        <v>7186528</v>
      </c>
      <c r="J20" s="88">
        <v>4.7</v>
      </c>
      <c r="K20" s="87">
        <v>2.2999999999999998</v>
      </c>
    </row>
    <row r="21" spans="1:11" s="21" customFormat="1" ht="15.95" customHeight="1" x14ac:dyDescent="0.2">
      <c r="A21" s="78" t="s">
        <v>213</v>
      </c>
      <c r="B21" s="53">
        <v>3646527</v>
      </c>
      <c r="C21" s="88">
        <v>4.0999999999999996</v>
      </c>
      <c r="D21" s="53">
        <v>10720408</v>
      </c>
      <c r="E21" s="88">
        <v>2.1</v>
      </c>
      <c r="F21" s="87">
        <v>2.9</v>
      </c>
      <c r="G21" s="53">
        <v>21701705</v>
      </c>
      <c r="H21" s="88">
        <v>1.9</v>
      </c>
      <c r="I21" s="53">
        <v>57825127</v>
      </c>
      <c r="J21" s="88">
        <v>0.3</v>
      </c>
      <c r="K21" s="87">
        <v>2.7</v>
      </c>
    </row>
    <row r="22" spans="1:11" x14ac:dyDescent="0.2">
      <c r="A22" s="79" t="s">
        <v>121</v>
      </c>
      <c r="B22" s="53">
        <v>2672006</v>
      </c>
      <c r="C22" s="88">
        <v>3.5</v>
      </c>
      <c r="D22" s="53">
        <v>8606532</v>
      </c>
      <c r="E22" s="88">
        <v>1.1000000000000001</v>
      </c>
      <c r="F22" s="87">
        <v>3.2</v>
      </c>
      <c r="G22" s="53">
        <v>16300637</v>
      </c>
      <c r="H22" s="88">
        <v>1.3</v>
      </c>
      <c r="I22" s="53">
        <v>46492037</v>
      </c>
      <c r="J22" s="88">
        <v>-0.5</v>
      </c>
      <c r="K22" s="87">
        <v>2.9</v>
      </c>
    </row>
    <row r="23" spans="1:11" x14ac:dyDescent="0.2">
      <c r="A23" s="79" t="s">
        <v>123</v>
      </c>
      <c r="B23" s="53">
        <v>974521</v>
      </c>
      <c r="C23" s="88">
        <v>5.9</v>
      </c>
      <c r="D23" s="53">
        <v>2113876</v>
      </c>
      <c r="E23" s="88">
        <v>6.2</v>
      </c>
      <c r="F23" s="87">
        <v>2.2000000000000002</v>
      </c>
      <c r="G23" s="53">
        <v>5401068</v>
      </c>
      <c r="H23" s="88">
        <v>3.8</v>
      </c>
      <c r="I23" s="53">
        <v>11333090</v>
      </c>
      <c r="J23" s="88">
        <v>3.6</v>
      </c>
      <c r="K23" s="87">
        <v>2.1</v>
      </c>
    </row>
    <row r="24" spans="1:11" s="21" customFormat="1" ht="15.95" customHeight="1" x14ac:dyDescent="0.2">
      <c r="A24" s="78" t="s">
        <v>214</v>
      </c>
      <c r="B24" s="53">
        <v>1106600</v>
      </c>
      <c r="C24" s="88">
        <v>-1.5</v>
      </c>
      <c r="D24" s="53">
        <v>2998283</v>
      </c>
      <c r="E24" s="88">
        <v>3.7</v>
      </c>
      <c r="F24" s="87">
        <v>2.7</v>
      </c>
      <c r="G24" s="53">
        <v>7737909</v>
      </c>
      <c r="H24" s="88">
        <v>3.8</v>
      </c>
      <c r="I24" s="53">
        <v>18970398</v>
      </c>
      <c r="J24" s="88">
        <v>6</v>
      </c>
      <c r="K24" s="87">
        <v>2.5</v>
      </c>
    </row>
    <row r="25" spans="1:11" x14ac:dyDescent="0.2">
      <c r="A25" s="79" t="s">
        <v>121</v>
      </c>
      <c r="B25" s="53">
        <v>655597</v>
      </c>
      <c r="C25" s="88">
        <v>-3</v>
      </c>
      <c r="D25" s="53">
        <v>1623399</v>
      </c>
      <c r="E25" s="88">
        <v>1.5</v>
      </c>
      <c r="F25" s="87">
        <v>2.5</v>
      </c>
      <c r="G25" s="53">
        <v>4773803</v>
      </c>
      <c r="H25" s="88">
        <v>3.6</v>
      </c>
      <c r="I25" s="53">
        <v>10661578</v>
      </c>
      <c r="J25" s="88">
        <v>4.5999999999999996</v>
      </c>
      <c r="K25" s="87">
        <v>2.2000000000000002</v>
      </c>
    </row>
    <row r="26" spans="1:11" x14ac:dyDescent="0.2">
      <c r="A26" s="79" t="s">
        <v>123</v>
      </c>
      <c r="B26" s="53">
        <v>451003</v>
      </c>
      <c r="C26" s="88">
        <v>0.7</v>
      </c>
      <c r="D26" s="53">
        <v>1374884</v>
      </c>
      <c r="E26" s="88">
        <v>6.5</v>
      </c>
      <c r="F26" s="87">
        <v>3</v>
      </c>
      <c r="G26" s="53">
        <v>2964106</v>
      </c>
      <c r="H26" s="88">
        <v>3.9</v>
      </c>
      <c r="I26" s="53">
        <v>8308820</v>
      </c>
      <c r="J26" s="88">
        <v>7.9</v>
      </c>
      <c r="K26" s="87">
        <v>2.8</v>
      </c>
    </row>
    <row r="27" spans="1:11" s="21" customFormat="1" ht="15.95" customHeight="1" x14ac:dyDescent="0.2">
      <c r="A27" s="78" t="s">
        <v>215</v>
      </c>
      <c r="B27" s="53">
        <v>554704</v>
      </c>
      <c r="C27" s="88">
        <v>3.6</v>
      </c>
      <c r="D27" s="53">
        <v>1717634</v>
      </c>
      <c r="E27" s="88">
        <v>11.4</v>
      </c>
      <c r="F27" s="87">
        <v>3.1</v>
      </c>
      <c r="G27" s="53">
        <v>3045318</v>
      </c>
      <c r="H27" s="88">
        <v>3.6</v>
      </c>
      <c r="I27" s="53">
        <v>8411726</v>
      </c>
      <c r="J27" s="88">
        <v>2.7</v>
      </c>
      <c r="K27" s="87">
        <v>2.8</v>
      </c>
    </row>
    <row r="28" spans="1:11" x14ac:dyDescent="0.2">
      <c r="A28" s="79" t="s">
        <v>121</v>
      </c>
      <c r="B28" s="53">
        <v>506667</v>
      </c>
      <c r="C28" s="88">
        <v>3.3</v>
      </c>
      <c r="D28" s="53">
        <v>1599510</v>
      </c>
      <c r="E28" s="88">
        <v>11.6</v>
      </c>
      <c r="F28" s="87">
        <v>3.2</v>
      </c>
      <c r="G28" s="53">
        <v>2775037</v>
      </c>
      <c r="H28" s="88">
        <v>3.1</v>
      </c>
      <c r="I28" s="53">
        <v>7777271</v>
      </c>
      <c r="J28" s="88">
        <v>2.4</v>
      </c>
      <c r="K28" s="87">
        <v>2.8</v>
      </c>
    </row>
    <row r="29" spans="1:11" x14ac:dyDescent="0.2">
      <c r="A29" s="79" t="s">
        <v>123</v>
      </c>
      <c r="B29" s="53">
        <v>48037</v>
      </c>
      <c r="C29" s="88">
        <v>6.6</v>
      </c>
      <c r="D29" s="53">
        <v>118124</v>
      </c>
      <c r="E29" s="88">
        <v>9.1999999999999993</v>
      </c>
      <c r="F29" s="87">
        <v>2.5</v>
      </c>
      <c r="G29" s="53">
        <v>270281</v>
      </c>
      <c r="H29" s="88">
        <v>8.8000000000000007</v>
      </c>
      <c r="I29" s="53">
        <v>634455</v>
      </c>
      <c r="J29" s="88">
        <v>7.4</v>
      </c>
      <c r="K29" s="87">
        <v>2.2999999999999998</v>
      </c>
    </row>
    <row r="30" spans="1:11" s="21" customFormat="1" ht="15.95" customHeight="1" x14ac:dyDescent="0.2">
      <c r="A30" s="78" t="s">
        <v>216</v>
      </c>
      <c r="B30" s="53">
        <v>108646</v>
      </c>
      <c r="C30" s="88">
        <v>2.1</v>
      </c>
      <c r="D30" s="53">
        <v>212309</v>
      </c>
      <c r="E30" s="88">
        <v>7.6</v>
      </c>
      <c r="F30" s="87">
        <v>2</v>
      </c>
      <c r="G30" s="53">
        <v>767489</v>
      </c>
      <c r="H30" s="88">
        <v>6.1</v>
      </c>
      <c r="I30" s="53">
        <v>1455531</v>
      </c>
      <c r="J30" s="88">
        <v>10.5</v>
      </c>
      <c r="K30" s="87">
        <v>1.9</v>
      </c>
    </row>
    <row r="31" spans="1:11" x14ac:dyDescent="0.2">
      <c r="A31" s="79" t="s">
        <v>121</v>
      </c>
      <c r="B31" s="53">
        <v>85822</v>
      </c>
      <c r="C31" s="88">
        <v>1.9</v>
      </c>
      <c r="D31" s="53">
        <v>166624</v>
      </c>
      <c r="E31" s="88">
        <v>9</v>
      </c>
      <c r="F31" s="87">
        <v>1.9</v>
      </c>
      <c r="G31" s="53">
        <v>615334</v>
      </c>
      <c r="H31" s="88">
        <v>5.8</v>
      </c>
      <c r="I31" s="53">
        <v>1144947</v>
      </c>
      <c r="J31" s="88">
        <v>10.7</v>
      </c>
      <c r="K31" s="87">
        <v>1.9</v>
      </c>
    </row>
    <row r="32" spans="1:11" x14ac:dyDescent="0.2">
      <c r="A32" s="79" t="s">
        <v>123</v>
      </c>
      <c r="B32" s="53">
        <v>22824</v>
      </c>
      <c r="C32" s="88">
        <v>2.7</v>
      </c>
      <c r="D32" s="53">
        <v>45685</v>
      </c>
      <c r="E32" s="88">
        <v>3</v>
      </c>
      <c r="F32" s="87">
        <v>2</v>
      </c>
      <c r="G32" s="53">
        <v>152155</v>
      </c>
      <c r="H32" s="88">
        <v>6.9</v>
      </c>
      <c r="I32" s="53">
        <v>310584</v>
      </c>
      <c r="J32" s="88">
        <v>9.8000000000000007</v>
      </c>
      <c r="K32" s="87">
        <v>2</v>
      </c>
    </row>
    <row r="33" spans="1:11" s="21" customFormat="1" ht="15.95" customHeight="1" x14ac:dyDescent="0.2">
      <c r="A33" s="78" t="s">
        <v>217</v>
      </c>
      <c r="B33" s="53">
        <v>610232</v>
      </c>
      <c r="C33" s="88">
        <v>-1.2</v>
      </c>
      <c r="D33" s="53">
        <v>1292886</v>
      </c>
      <c r="E33" s="88">
        <v>-0.2</v>
      </c>
      <c r="F33" s="87">
        <v>2.1</v>
      </c>
      <c r="G33" s="53">
        <v>3996690</v>
      </c>
      <c r="H33" s="88">
        <v>1.7</v>
      </c>
      <c r="I33" s="53">
        <v>7958706</v>
      </c>
      <c r="J33" s="88">
        <v>2</v>
      </c>
      <c r="K33" s="87">
        <v>2</v>
      </c>
    </row>
    <row r="34" spans="1:11" x14ac:dyDescent="0.2">
      <c r="A34" s="79" t="s">
        <v>121</v>
      </c>
      <c r="B34" s="53">
        <v>473725</v>
      </c>
      <c r="C34" s="88">
        <v>-3.4</v>
      </c>
      <c r="D34" s="53">
        <v>982170</v>
      </c>
      <c r="E34" s="88">
        <v>-2.1</v>
      </c>
      <c r="F34" s="87">
        <v>2.1</v>
      </c>
      <c r="G34" s="53">
        <v>3108325</v>
      </c>
      <c r="H34" s="88">
        <v>-0.2</v>
      </c>
      <c r="I34" s="53">
        <v>6045364</v>
      </c>
      <c r="J34" s="88">
        <v>0.1</v>
      </c>
      <c r="K34" s="87">
        <v>1.9</v>
      </c>
    </row>
    <row r="35" spans="1:11" x14ac:dyDescent="0.2">
      <c r="A35" s="79" t="s">
        <v>123</v>
      </c>
      <c r="B35" s="53">
        <v>136507</v>
      </c>
      <c r="C35" s="88">
        <v>7.4</v>
      </c>
      <c r="D35" s="53">
        <v>310716</v>
      </c>
      <c r="E35" s="88">
        <v>6.4</v>
      </c>
      <c r="F35" s="87">
        <v>2.2999999999999998</v>
      </c>
      <c r="G35" s="53">
        <v>888365</v>
      </c>
      <c r="H35" s="88">
        <v>8.8000000000000007</v>
      </c>
      <c r="I35" s="53">
        <v>1913342</v>
      </c>
      <c r="J35" s="88">
        <v>8.3000000000000007</v>
      </c>
      <c r="K35" s="87">
        <v>2.2000000000000002</v>
      </c>
    </row>
    <row r="36" spans="1:11" s="21" customFormat="1" ht="15.95" customHeight="1" x14ac:dyDescent="0.2">
      <c r="A36" s="78" t="s">
        <v>218</v>
      </c>
      <c r="B36" s="53">
        <v>1217588</v>
      </c>
      <c r="C36" s="88">
        <v>-1.7</v>
      </c>
      <c r="D36" s="53">
        <v>3030856</v>
      </c>
      <c r="E36" s="88">
        <v>0.7</v>
      </c>
      <c r="F36" s="87">
        <v>2.5</v>
      </c>
      <c r="G36" s="53">
        <v>8991038</v>
      </c>
      <c r="H36" s="88">
        <v>3</v>
      </c>
      <c r="I36" s="53">
        <v>20697048</v>
      </c>
      <c r="J36" s="88">
        <v>2.6</v>
      </c>
      <c r="K36" s="87">
        <v>2.2999999999999998</v>
      </c>
    </row>
    <row r="37" spans="1:11" x14ac:dyDescent="0.2">
      <c r="A37" s="79" t="s">
        <v>121</v>
      </c>
      <c r="B37" s="53">
        <v>882149</v>
      </c>
      <c r="C37" s="88">
        <v>-3.4</v>
      </c>
      <c r="D37" s="53">
        <v>2341168</v>
      </c>
      <c r="E37" s="88">
        <v>-0.3</v>
      </c>
      <c r="F37" s="87">
        <v>2.7</v>
      </c>
      <c r="G37" s="53">
        <v>6720469</v>
      </c>
      <c r="H37" s="88">
        <v>3.4</v>
      </c>
      <c r="I37" s="53">
        <v>16197259</v>
      </c>
      <c r="J37" s="88">
        <v>2.1</v>
      </c>
      <c r="K37" s="87">
        <v>2.4</v>
      </c>
    </row>
    <row r="38" spans="1:11" x14ac:dyDescent="0.2">
      <c r="A38" s="79" t="s">
        <v>123</v>
      </c>
      <c r="B38" s="53">
        <v>335439</v>
      </c>
      <c r="C38" s="88">
        <v>3</v>
      </c>
      <c r="D38" s="53">
        <v>689688</v>
      </c>
      <c r="E38" s="88">
        <v>4.2</v>
      </c>
      <c r="F38" s="87">
        <v>2.1</v>
      </c>
      <c r="G38" s="53">
        <v>2270569</v>
      </c>
      <c r="H38" s="88">
        <v>2</v>
      </c>
      <c r="I38" s="53">
        <v>4499789</v>
      </c>
      <c r="J38" s="88">
        <v>4.5</v>
      </c>
      <c r="K38" s="87">
        <v>2</v>
      </c>
    </row>
    <row r="39" spans="1:11" s="21" customFormat="1" ht="15.95" customHeight="1" x14ac:dyDescent="0.2">
      <c r="A39" s="78" t="s">
        <v>219</v>
      </c>
      <c r="B39" s="53">
        <v>1130639</v>
      </c>
      <c r="C39" s="88">
        <v>5.7</v>
      </c>
      <c r="D39" s="53">
        <v>5474269</v>
      </c>
      <c r="E39" s="88">
        <v>10.7</v>
      </c>
      <c r="F39" s="87">
        <v>4.8</v>
      </c>
      <c r="G39" s="53">
        <v>5176801</v>
      </c>
      <c r="H39" s="88">
        <v>1.8</v>
      </c>
      <c r="I39" s="53">
        <v>21169915</v>
      </c>
      <c r="J39" s="88">
        <v>2</v>
      </c>
      <c r="K39" s="87">
        <v>4.0999999999999996</v>
      </c>
    </row>
    <row r="40" spans="1:11" x14ac:dyDescent="0.2">
      <c r="A40" s="79" t="s">
        <v>121</v>
      </c>
      <c r="B40" s="53">
        <v>1073548</v>
      </c>
      <c r="C40" s="88">
        <v>5.8</v>
      </c>
      <c r="D40" s="53">
        <v>5307502</v>
      </c>
      <c r="E40" s="88">
        <v>11.1</v>
      </c>
      <c r="F40" s="87">
        <v>4.9000000000000004</v>
      </c>
      <c r="G40" s="53">
        <v>4899174</v>
      </c>
      <c r="H40" s="88">
        <v>1.3</v>
      </c>
      <c r="I40" s="53">
        <v>20389740</v>
      </c>
      <c r="J40" s="88">
        <v>1.8</v>
      </c>
      <c r="K40" s="87">
        <v>4.2</v>
      </c>
    </row>
    <row r="41" spans="1:11" x14ac:dyDescent="0.2">
      <c r="A41" s="79" t="s">
        <v>123</v>
      </c>
      <c r="B41" s="53">
        <v>57091</v>
      </c>
      <c r="C41" s="88">
        <v>3.2</v>
      </c>
      <c r="D41" s="53">
        <v>166767</v>
      </c>
      <c r="E41" s="88">
        <v>-2.5</v>
      </c>
      <c r="F41" s="87">
        <v>2.9</v>
      </c>
      <c r="G41" s="53">
        <v>277627</v>
      </c>
      <c r="H41" s="88">
        <v>9.9</v>
      </c>
      <c r="I41" s="53">
        <v>780175</v>
      </c>
      <c r="J41" s="88">
        <v>7.6</v>
      </c>
      <c r="K41" s="87">
        <v>2.8</v>
      </c>
    </row>
    <row r="42" spans="1:11" s="21" customFormat="1" ht="15.95" customHeight="1" x14ac:dyDescent="0.2">
      <c r="A42" s="78" t="s">
        <v>220</v>
      </c>
      <c r="B42" s="53">
        <v>1433252</v>
      </c>
      <c r="C42" s="88">
        <v>-4</v>
      </c>
      <c r="D42" s="53">
        <v>5448428</v>
      </c>
      <c r="E42" s="88">
        <v>2.5</v>
      </c>
      <c r="F42" s="87">
        <v>3.8</v>
      </c>
      <c r="G42" s="53">
        <v>8855925</v>
      </c>
      <c r="H42" s="88">
        <v>1.2</v>
      </c>
      <c r="I42" s="53">
        <v>28034502</v>
      </c>
      <c r="J42" s="88">
        <v>0.4</v>
      </c>
      <c r="K42" s="87">
        <v>3.2</v>
      </c>
    </row>
    <row r="43" spans="1:11" x14ac:dyDescent="0.2">
      <c r="A43" s="79" t="s">
        <v>121</v>
      </c>
      <c r="B43" s="53">
        <v>1280683</v>
      </c>
      <c r="C43" s="88">
        <v>-4.0999999999999996</v>
      </c>
      <c r="D43" s="53">
        <v>5010736</v>
      </c>
      <c r="E43" s="88">
        <v>3.2</v>
      </c>
      <c r="F43" s="87">
        <v>3.9</v>
      </c>
      <c r="G43" s="53">
        <v>7878839</v>
      </c>
      <c r="H43" s="88">
        <v>1.4</v>
      </c>
      <c r="I43" s="53">
        <v>25543458</v>
      </c>
      <c r="J43" s="88">
        <v>0.6</v>
      </c>
      <c r="K43" s="87">
        <v>3.2</v>
      </c>
    </row>
    <row r="44" spans="1:11" x14ac:dyDescent="0.2">
      <c r="A44" s="79" t="s">
        <v>123</v>
      </c>
      <c r="B44" s="53">
        <v>152569</v>
      </c>
      <c r="C44" s="88">
        <v>-2.9</v>
      </c>
      <c r="D44" s="53">
        <v>437692</v>
      </c>
      <c r="E44" s="88">
        <v>-5.4</v>
      </c>
      <c r="F44" s="87">
        <v>2.9</v>
      </c>
      <c r="G44" s="53">
        <v>977086</v>
      </c>
      <c r="H44" s="88">
        <v>-0.3</v>
      </c>
      <c r="I44" s="53">
        <v>2491044</v>
      </c>
      <c r="J44" s="88">
        <v>-1.6</v>
      </c>
      <c r="K44" s="87">
        <v>2.5</v>
      </c>
    </row>
    <row r="45" spans="1:11" s="21" customFormat="1" ht="15.95" customHeight="1" x14ac:dyDescent="0.2">
      <c r="A45" s="78" t="s">
        <v>221</v>
      </c>
      <c r="B45" s="53">
        <v>1960340</v>
      </c>
      <c r="C45" s="88">
        <v>16.3</v>
      </c>
      <c r="D45" s="53">
        <v>4618060</v>
      </c>
      <c r="E45" s="88">
        <v>10.6</v>
      </c>
      <c r="F45" s="87">
        <v>2.4</v>
      </c>
      <c r="G45" s="53">
        <v>13881244</v>
      </c>
      <c r="H45" s="88">
        <v>5.5</v>
      </c>
      <c r="I45" s="53">
        <v>31599954</v>
      </c>
      <c r="J45" s="88">
        <v>4.7</v>
      </c>
      <c r="K45" s="87">
        <v>2.2999999999999998</v>
      </c>
    </row>
    <row r="46" spans="1:11" x14ac:dyDescent="0.2">
      <c r="A46" s="79" t="s">
        <v>121</v>
      </c>
      <c r="B46" s="53">
        <v>1482137</v>
      </c>
      <c r="C46" s="88">
        <v>16.2</v>
      </c>
      <c r="D46" s="53">
        <v>3562155</v>
      </c>
      <c r="E46" s="88">
        <v>10.1</v>
      </c>
      <c r="F46" s="87">
        <v>2.4</v>
      </c>
      <c r="G46" s="53">
        <v>10744064</v>
      </c>
      <c r="H46" s="88">
        <v>4.3</v>
      </c>
      <c r="I46" s="53">
        <v>24950138</v>
      </c>
      <c r="J46" s="88">
        <v>3.5</v>
      </c>
      <c r="K46" s="87">
        <v>2.2999999999999998</v>
      </c>
    </row>
    <row r="47" spans="1:11" x14ac:dyDescent="0.2">
      <c r="A47" s="79" t="s">
        <v>123</v>
      </c>
      <c r="B47" s="53">
        <v>478203</v>
      </c>
      <c r="C47" s="88">
        <v>16.7</v>
      </c>
      <c r="D47" s="53">
        <v>1055905</v>
      </c>
      <c r="E47" s="88">
        <v>12.3</v>
      </c>
      <c r="F47" s="87">
        <v>2.2000000000000002</v>
      </c>
      <c r="G47" s="53">
        <v>3137180</v>
      </c>
      <c r="H47" s="88">
        <v>9.6999999999999993</v>
      </c>
      <c r="I47" s="53">
        <v>6649816</v>
      </c>
      <c r="J47" s="88">
        <v>9.5</v>
      </c>
      <c r="K47" s="87">
        <v>2.1</v>
      </c>
    </row>
    <row r="48" spans="1:11" s="21" customFormat="1" ht="15.95" customHeight="1" x14ac:dyDescent="0.2">
      <c r="A48" s="78" t="s">
        <v>222</v>
      </c>
      <c r="B48" s="53">
        <v>944226</v>
      </c>
      <c r="C48" s="88">
        <v>-2.2000000000000002</v>
      </c>
      <c r="D48" s="53">
        <v>2695072</v>
      </c>
      <c r="E48" s="88">
        <v>-2.2000000000000002</v>
      </c>
      <c r="F48" s="87">
        <v>2.9</v>
      </c>
      <c r="G48" s="53">
        <v>5448410</v>
      </c>
      <c r="H48" s="88">
        <v>1.9</v>
      </c>
      <c r="I48" s="53">
        <v>14200356</v>
      </c>
      <c r="J48" s="88">
        <v>0.4</v>
      </c>
      <c r="K48" s="87">
        <v>2.6</v>
      </c>
    </row>
    <row r="49" spans="1:11" x14ac:dyDescent="0.2">
      <c r="A49" s="79" t="s">
        <v>121</v>
      </c>
      <c r="B49" s="53">
        <v>675355</v>
      </c>
      <c r="C49" s="88">
        <v>-2</v>
      </c>
      <c r="D49" s="53">
        <v>1789184</v>
      </c>
      <c r="E49" s="88">
        <v>-2.7</v>
      </c>
      <c r="F49" s="87">
        <v>2.6</v>
      </c>
      <c r="G49" s="53">
        <v>4145828</v>
      </c>
      <c r="H49" s="88">
        <v>2.6</v>
      </c>
      <c r="I49" s="53">
        <v>10418997</v>
      </c>
      <c r="J49" s="88">
        <v>0.5</v>
      </c>
      <c r="K49" s="87">
        <v>2.5</v>
      </c>
    </row>
    <row r="50" spans="1:11" x14ac:dyDescent="0.2">
      <c r="A50" s="79" t="s">
        <v>123</v>
      </c>
      <c r="B50" s="53">
        <v>268871</v>
      </c>
      <c r="C50" s="88">
        <v>-2.6</v>
      </c>
      <c r="D50" s="53">
        <v>905888</v>
      </c>
      <c r="E50" s="88">
        <v>-1.2</v>
      </c>
      <c r="F50" s="87">
        <v>3.4</v>
      </c>
      <c r="G50" s="53">
        <v>1302582</v>
      </c>
      <c r="H50" s="88">
        <v>-0.3</v>
      </c>
      <c r="I50" s="53">
        <v>3781359</v>
      </c>
      <c r="J50" s="88">
        <v>0.1</v>
      </c>
      <c r="K50" s="87">
        <v>2.9</v>
      </c>
    </row>
    <row r="51" spans="1:11" s="21" customFormat="1" ht="15.95" customHeight="1" x14ac:dyDescent="0.2">
      <c r="A51" s="78" t="s">
        <v>223</v>
      </c>
      <c r="B51" s="53">
        <v>93208</v>
      </c>
      <c r="C51" s="88">
        <v>1</v>
      </c>
      <c r="D51" s="53">
        <v>308154</v>
      </c>
      <c r="E51" s="88">
        <v>6.9</v>
      </c>
      <c r="F51" s="87">
        <v>3.3</v>
      </c>
      <c r="G51" s="53">
        <v>645186</v>
      </c>
      <c r="H51" s="88">
        <v>12.5</v>
      </c>
      <c r="I51" s="53">
        <v>1975862</v>
      </c>
      <c r="J51" s="88">
        <v>18.399999999999999</v>
      </c>
      <c r="K51" s="87">
        <v>3.1</v>
      </c>
    </row>
    <row r="52" spans="1:11" x14ac:dyDescent="0.2">
      <c r="A52" s="79" t="s">
        <v>121</v>
      </c>
      <c r="B52" s="53">
        <v>75922</v>
      </c>
      <c r="C52" s="88">
        <v>-0.6</v>
      </c>
      <c r="D52" s="53">
        <v>252412</v>
      </c>
      <c r="E52" s="88">
        <v>6.9</v>
      </c>
      <c r="F52" s="87">
        <v>3.3</v>
      </c>
      <c r="G52" s="53">
        <v>532909</v>
      </c>
      <c r="H52" s="88">
        <v>9</v>
      </c>
      <c r="I52" s="53">
        <v>1648203</v>
      </c>
      <c r="J52" s="88">
        <v>13.6</v>
      </c>
      <c r="K52" s="87">
        <v>3.1</v>
      </c>
    </row>
    <row r="53" spans="1:11" x14ac:dyDescent="0.2">
      <c r="A53" s="79" t="s">
        <v>123</v>
      </c>
      <c r="B53" s="53">
        <v>17286</v>
      </c>
      <c r="C53" s="88">
        <v>8.6</v>
      </c>
      <c r="D53" s="53">
        <v>55742</v>
      </c>
      <c r="E53" s="88">
        <v>7</v>
      </c>
      <c r="F53" s="87">
        <v>3.2</v>
      </c>
      <c r="G53" s="53">
        <v>112277</v>
      </c>
      <c r="H53" s="88">
        <v>32.6</v>
      </c>
      <c r="I53" s="53">
        <v>327659</v>
      </c>
      <c r="J53" s="88">
        <v>50.5</v>
      </c>
      <c r="K53" s="87">
        <v>2.9</v>
      </c>
    </row>
    <row r="54" spans="1:11" s="21" customFormat="1" ht="15.95" customHeight="1" x14ac:dyDescent="0.2">
      <c r="A54" s="78" t="s">
        <v>224</v>
      </c>
      <c r="B54" s="53">
        <v>771311</v>
      </c>
      <c r="C54" s="88">
        <v>7.5</v>
      </c>
      <c r="D54" s="53">
        <v>2108947</v>
      </c>
      <c r="E54" s="88">
        <v>8.9</v>
      </c>
      <c r="F54" s="87">
        <v>2.7</v>
      </c>
      <c r="G54" s="53">
        <v>4811731</v>
      </c>
      <c r="H54" s="88">
        <v>4.9000000000000004</v>
      </c>
      <c r="I54" s="53">
        <v>12462850</v>
      </c>
      <c r="J54" s="88">
        <v>2.9</v>
      </c>
      <c r="K54" s="87">
        <v>2.6</v>
      </c>
    </row>
    <row r="55" spans="1:11" x14ac:dyDescent="0.2">
      <c r="A55" s="79" t="s">
        <v>121</v>
      </c>
      <c r="B55" s="53">
        <v>671373</v>
      </c>
      <c r="C55" s="88">
        <v>9.4</v>
      </c>
      <c r="D55" s="53">
        <v>1887863</v>
      </c>
      <c r="E55" s="88">
        <v>10.8</v>
      </c>
      <c r="F55" s="87">
        <v>2.8</v>
      </c>
      <c r="G55" s="53">
        <v>4247379</v>
      </c>
      <c r="H55" s="88">
        <v>5.0999999999999996</v>
      </c>
      <c r="I55" s="53">
        <v>11202977</v>
      </c>
      <c r="J55" s="88">
        <v>3.4</v>
      </c>
      <c r="K55" s="87">
        <v>2.6</v>
      </c>
    </row>
    <row r="56" spans="1:11" x14ac:dyDescent="0.2">
      <c r="A56" s="79" t="s">
        <v>123</v>
      </c>
      <c r="B56" s="53">
        <v>99938</v>
      </c>
      <c r="C56" s="88">
        <v>-3.6</v>
      </c>
      <c r="D56" s="53">
        <v>221084</v>
      </c>
      <c r="E56" s="88">
        <v>-5.2</v>
      </c>
      <c r="F56" s="87">
        <v>2.2000000000000002</v>
      </c>
      <c r="G56" s="53">
        <v>564352</v>
      </c>
      <c r="H56" s="88">
        <v>3.3</v>
      </c>
      <c r="I56" s="53">
        <v>1259873</v>
      </c>
      <c r="J56" s="88">
        <v>-1.2</v>
      </c>
      <c r="K56" s="87">
        <v>2.2000000000000002</v>
      </c>
    </row>
    <row r="57" spans="1:11" s="21" customFormat="1" ht="15.95" customHeight="1" x14ac:dyDescent="0.2">
      <c r="A57" s="78" t="s">
        <v>225</v>
      </c>
      <c r="B57" s="53">
        <v>316393</v>
      </c>
      <c r="C57" s="88">
        <v>5.8</v>
      </c>
      <c r="D57" s="53">
        <v>832841</v>
      </c>
      <c r="E57" s="88">
        <v>8</v>
      </c>
      <c r="F57" s="87">
        <v>2.6</v>
      </c>
      <c r="G57" s="53">
        <v>1996262</v>
      </c>
      <c r="H57" s="88">
        <v>4.7</v>
      </c>
      <c r="I57" s="53">
        <v>4976074</v>
      </c>
      <c r="J57" s="88">
        <v>4.4000000000000004</v>
      </c>
      <c r="K57" s="87">
        <v>2.5</v>
      </c>
    </row>
    <row r="58" spans="1:11" x14ac:dyDescent="0.2">
      <c r="A58" s="79" t="s">
        <v>121</v>
      </c>
      <c r="B58" s="53">
        <v>286547</v>
      </c>
      <c r="C58" s="88">
        <v>6</v>
      </c>
      <c r="D58" s="53">
        <v>765828</v>
      </c>
      <c r="E58" s="88">
        <v>9</v>
      </c>
      <c r="F58" s="87">
        <v>2.7</v>
      </c>
      <c r="G58" s="53">
        <v>1829690</v>
      </c>
      <c r="H58" s="88">
        <v>4.7</v>
      </c>
      <c r="I58" s="53">
        <v>4603011</v>
      </c>
      <c r="J58" s="88">
        <v>4.3</v>
      </c>
      <c r="K58" s="87">
        <v>2.5</v>
      </c>
    </row>
    <row r="59" spans="1:11" x14ac:dyDescent="0.2">
      <c r="A59" s="79" t="s">
        <v>123</v>
      </c>
      <c r="B59" s="53">
        <v>29846</v>
      </c>
      <c r="C59" s="88">
        <v>3.4</v>
      </c>
      <c r="D59" s="53">
        <v>67013</v>
      </c>
      <c r="E59" s="88">
        <v>-2.8</v>
      </c>
      <c r="F59" s="87">
        <v>2.2000000000000002</v>
      </c>
      <c r="G59" s="53">
        <v>166572</v>
      </c>
      <c r="H59" s="88">
        <v>4.8</v>
      </c>
      <c r="I59" s="53">
        <v>373063</v>
      </c>
      <c r="J59" s="88">
        <v>5.8</v>
      </c>
      <c r="K59" s="87">
        <v>2.2000000000000002</v>
      </c>
    </row>
    <row r="60" spans="1:11" s="21" customFormat="1" ht="15.95" customHeight="1" x14ac:dyDescent="0.2">
      <c r="A60" s="78" t="s">
        <v>226</v>
      </c>
      <c r="B60" s="53">
        <v>987224</v>
      </c>
      <c r="C60" s="88">
        <v>7.6</v>
      </c>
      <c r="D60" s="53">
        <v>4780866</v>
      </c>
      <c r="E60" s="88">
        <v>13.5</v>
      </c>
      <c r="F60" s="87">
        <v>4.8</v>
      </c>
      <c r="G60" s="53">
        <v>4821635</v>
      </c>
      <c r="H60" s="88">
        <v>6.5</v>
      </c>
      <c r="I60" s="53">
        <v>19217829</v>
      </c>
      <c r="J60" s="88">
        <v>5.3</v>
      </c>
      <c r="K60" s="87">
        <v>4</v>
      </c>
    </row>
    <row r="61" spans="1:11" x14ac:dyDescent="0.2">
      <c r="A61" s="79" t="s">
        <v>121</v>
      </c>
      <c r="B61" s="53">
        <v>894329</v>
      </c>
      <c r="C61" s="88">
        <v>8.8000000000000007</v>
      </c>
      <c r="D61" s="53">
        <v>4573072</v>
      </c>
      <c r="E61" s="88">
        <v>14.3</v>
      </c>
      <c r="F61" s="87">
        <v>5.0999999999999996</v>
      </c>
      <c r="G61" s="53">
        <v>4235049</v>
      </c>
      <c r="H61" s="88">
        <v>6.7</v>
      </c>
      <c r="I61" s="53">
        <v>17888514</v>
      </c>
      <c r="J61" s="88">
        <v>5</v>
      </c>
      <c r="K61" s="87">
        <v>4.2</v>
      </c>
    </row>
    <row r="62" spans="1:11" x14ac:dyDescent="0.2">
      <c r="A62" s="79" t="s">
        <v>123</v>
      </c>
      <c r="B62" s="53">
        <v>92895</v>
      </c>
      <c r="C62" s="88">
        <v>-3.2</v>
      </c>
      <c r="D62" s="53">
        <v>207794</v>
      </c>
      <c r="E62" s="88">
        <v>-1.8</v>
      </c>
      <c r="F62" s="87">
        <v>2.2000000000000002</v>
      </c>
      <c r="G62" s="53">
        <v>586586</v>
      </c>
      <c r="H62" s="88">
        <v>5.7</v>
      </c>
      <c r="I62" s="53">
        <v>1329315</v>
      </c>
      <c r="J62" s="88">
        <v>9.9</v>
      </c>
      <c r="K62" s="87">
        <v>2.2999999999999998</v>
      </c>
    </row>
    <row r="63" spans="1:11" s="21" customFormat="1" ht="15.95" customHeight="1" x14ac:dyDescent="0.2">
      <c r="A63" s="78" t="s">
        <v>227</v>
      </c>
      <c r="B63" s="53">
        <v>406111</v>
      </c>
      <c r="C63" s="88">
        <v>3.2</v>
      </c>
      <c r="D63" s="53">
        <v>1315525</v>
      </c>
      <c r="E63" s="88">
        <v>16.600000000000001</v>
      </c>
      <c r="F63" s="87">
        <v>3.2</v>
      </c>
      <c r="G63" s="53">
        <v>2443561</v>
      </c>
      <c r="H63" s="88">
        <v>2.2999999999999998</v>
      </c>
      <c r="I63" s="53">
        <v>6691954</v>
      </c>
      <c r="J63" s="88">
        <v>3.3</v>
      </c>
      <c r="K63" s="87">
        <v>2.7</v>
      </c>
    </row>
    <row r="64" spans="1:11" x14ac:dyDescent="0.2">
      <c r="A64" s="79" t="s">
        <v>121</v>
      </c>
      <c r="B64" s="53">
        <v>373081</v>
      </c>
      <c r="C64" s="88">
        <v>2.6</v>
      </c>
      <c r="D64" s="53">
        <v>1228397</v>
      </c>
      <c r="E64" s="88">
        <v>16.899999999999999</v>
      </c>
      <c r="F64" s="87">
        <v>3.3</v>
      </c>
      <c r="G64" s="53">
        <v>2267540</v>
      </c>
      <c r="H64" s="88">
        <v>2</v>
      </c>
      <c r="I64" s="53">
        <v>6264504</v>
      </c>
      <c r="J64" s="88">
        <v>3.1</v>
      </c>
      <c r="K64" s="87">
        <v>2.8</v>
      </c>
    </row>
    <row r="65" spans="1:11" x14ac:dyDescent="0.2">
      <c r="A65" s="79" t="s">
        <v>123</v>
      </c>
      <c r="B65" s="53">
        <v>33030</v>
      </c>
      <c r="C65" s="88">
        <v>10.5</v>
      </c>
      <c r="D65" s="53">
        <v>87128</v>
      </c>
      <c r="E65" s="88">
        <v>12.6</v>
      </c>
      <c r="F65" s="87">
        <v>2.6</v>
      </c>
      <c r="G65" s="53">
        <v>176021</v>
      </c>
      <c r="H65" s="88">
        <v>6.3</v>
      </c>
      <c r="I65" s="53">
        <v>427450</v>
      </c>
      <c r="J65" s="88">
        <v>6.8</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August 2014</dc:title>
  <dc:creator>Statistisches Bundesamt</dc:creator>
  <cp:keywords>Tourismus, Übernachtung, Beherbergungsbetrieb, Campingplatz</cp:keywords>
  <cp:lastModifiedBy>Haas-Helfrich, Daniela</cp:lastModifiedBy>
  <cp:lastPrinted>2014-10-20T07:17:51Z</cp:lastPrinted>
  <dcterms:created xsi:type="dcterms:W3CDTF">2009-09-17T08:38:08Z</dcterms:created>
  <dcterms:modified xsi:type="dcterms:W3CDTF">2014-10-20T07:20:26Z</dcterms:modified>
</cp:coreProperties>
</file>