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5" yWindow="-15" windowWidth="11550" windowHeight="117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<sst xmlns="http://schemas.openxmlformats.org/spreadsheetml/2006/main" count="2045" uniqueCount="530">
  <si>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</si>
  <si>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</si>
  <si>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</si>
  <si>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</si>
  <si>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</si>
  <si>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</si>
  <si>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</si>
  <si>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</si>
  <si>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</si>
  <si>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</si>
  <si>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</si>
  <si>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</si>
  <si>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</si>
  <si>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</si>
  <si>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</si>
  <si>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</si>
  <si>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</si>
  <si>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</si>
  <si>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</si>
  <si>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</si>
  <si>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</si>
  <si>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</si>
  <si>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</si>
  <si>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</si>
  <si>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</si>
  <si>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</si>
  <si>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</si>
  <si>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</si>
  <si>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</si>
  <si>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</si>
  <si>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</si>
  <si>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</si>
  <si>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</si>
  <si>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</si>
  <si>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</si>
  <si>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</si>
  <si>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</si>
  <si>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</si>
  <si>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</si>
  <si>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</si>
  <si>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</si>
  <si>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</si>
  <si>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</si>
  <si>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</si>
  <si>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</si>
  <si>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</si>
  <si>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</si>
  <si>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</si>
  <si>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</si>
  <si>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</si>
  <si>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</si>
  <si>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</si>
  <si>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</si>
  <si>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</si>
  <si>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</si>
  <si>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</si>
  <si>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</si>
  <si>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</si>
  <si>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</si>
  <si>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</si>
  <si>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</si>
  <si>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</si>
  <si>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</si>
  <si>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</si>
  <si>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</si>
  <si>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</si>
  <si>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</si>
  <si>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</si>
  <si>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</si>
  <si>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</si>
  <si>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</si>
  <si>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</si>
  <si>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</si>
  <si>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</si>
  <si>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</si>
  <si>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</si>
  <si>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</si>
  <si>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</si>
  <si>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</si>
  <si>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</si>
  <si>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</si>
  <si>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</si>
  <si>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</si>
  <si>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</si>
  <si>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</si>
  <si>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</si>
  <si>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</si>
  <si>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</si>
  <si>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</si>
  <si>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</si>
  <si>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</si>
  <si>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</si>
  <si>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</si>
  <si>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</si>
  <si>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</si>
  <si>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</si>
  <si>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</si>
  <si>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</si>
  <si>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</si>
  <si>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</si>
  <si>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</si>
  <si>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</si>
  <si>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</si>
  <si>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</si>
  <si>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</si>
  <si>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</si>
  <si>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</si>
  <si>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</si>
  <si>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</si>
  <si>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</si>
  <si>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</si>
  <si>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</si>
  <si>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</si>
  <si>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</si>
  <si>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</si>
  <si>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</si>
  <si>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</si>
  <si>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</si>
  <si>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</si>
  <si>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</si>
  <si>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</si>
  <si>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</si>
  <si>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</si>
  <si>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</si>
  <si>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</si>
  <si>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</si>
  <si>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</si>
  <si>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</si>
  <si>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</si>
  <si>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</si>
  <si>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</si>
  <si>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</si>
  <si>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</si>
  <si>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</si>
  <si>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</si>
  <si>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</si>
  <si>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</si>
  <si>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</si>
  <si>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</si>
  <si>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</si>
  <si>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</si>
  <si>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</si>
  <si>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</si>
  <si>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</si>
  <si>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</si>
  <si>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</si>
  <si>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</si>
  <si>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</si>
  <si>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</si>
  <si>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</si>
  <si>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</si>
  <si>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</si>
  <si>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</si>
  <si>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</si>
  <si>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</si>
  <si>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</si>
  <si>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</si>
  <si>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</si>
  <si>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</si>
  <si>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</si>
  <si>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</si>
  <si>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</si>
  <si>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</si>
  <si>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</si>
  <si>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</si>
  <si>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</si>
  <si>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</si>
  <si>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</si>
  <si>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</si>
  <si>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</si>
  <si>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</si>
  <si>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</si>
  <si>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</si>
  <si>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</si>
  <si>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</si>
  <si>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</si>
  <si>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</si>
  <si>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</si>
  <si>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</si>
  <si>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</si>
  <si>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</si>
  <si>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</si>
  <si>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</si>
  <si>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</si>
  <si>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</si>
  <si>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</si>
  <si>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</si>
  <si>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</si>
  <si>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</si>
  <si>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</si>
  <si>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</si>
  <si>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</si>
  <si>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</si>
  <si>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</si>
  <si>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</si>
  <si>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</si>
  <si>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</si>
  <si>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</si>
  <si>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</si>
  <si>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</si>
  <si>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</si>
  <si>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</si>
  <si>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</si>
  <si>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</si>
  <si>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</si>
  <si>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</si>
  <si>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</si>
  <si>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</si>
  <si>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</si>
  <si>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</si>
  <si>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</si>
  <si>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</si>
  <si>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</si>
  <si>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</si>
  <si>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</si>
  <si>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</si>
  <si>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</si>
  <si>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</si>
  <si>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</si>
  <si>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</si>
  <si>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</si>
  <si>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</si>
  <si>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</si>
  <si>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</si>
  <si>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</si>
  <si>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</si>
  <si>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</si>
  <si>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</si>
  <si>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</si>
  <si>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</si>
  <si>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</si>
  <si>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</si>
  <si>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</si>
  <si>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</si>
  <si>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</si>
  <si>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</si>
  <si>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</si>
  <si>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</si>
  <si>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</si>
  <si>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</si>
  <si>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</si>
  <si>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</si>
  <si>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</si>
  <si>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</si>
  <si>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</si>
  <si>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</si>
  <si>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</si>
  <si>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</si>
  <si>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</si>
  <si>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</si>
  <si>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</si>
  <si>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</si>
  <si>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</si>
  <si>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</si>
  <si>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</si>
  <si>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</si>
  <si>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</si>
  <si>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</si>
  <si>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</si>
  <si>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</si>
  <si>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</si>
  <si>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</si>
  <si>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</si>
  <si>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</si>
  <si>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</si>
  <si>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</si>
  <si>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</si>
  <si>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</si>
  <si>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</si>
  <si>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</si>
  <si>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</si>
  <si>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</si>
  <si>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</si>
  <si>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</si>
  <si>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</si>
  <si>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</si>
  <si>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</si>
  <si>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</si>
  <si>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</si>
  <si>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</si>
  <si>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</si>
  <si>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</si>
  <si>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</si>
  <si>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</si>
  <si>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</si>
  <si>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</si>
  <si>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</si>
  <si>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</si>
  <si>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</si>
  <si>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</si>
  <si>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</si>
  <si>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</si>
  <si>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</si>
  <si>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</si>
  <si>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</si>
  <si>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</si>
  <si>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</si>
  <si>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</si>
  <si>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</si>
  <si>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</si>
  <si>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</si>
  <si>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</si>
  <si>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</si>
  <si>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</si>
  <si>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</si>
  <si>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</si>
  <si>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</si>
  <si>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</si>
  <si>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</si>
  <si>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</si>
  <si>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</si>
  <si>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</si>
  <si>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</si>
  <si>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</si>
  <si>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</si>
  <si>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</si>
  <si>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</si>
  <si>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</si>
  <si>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</si>
  <si>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</si>
  <si>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</si>
  <si>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</si>
  <si>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</si>
  <si>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</si>
  <si>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</si>
  <si>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</si>
  <si>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</si>
  <si>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</si>
  <si>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</si>
  <si>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</si>
  <si>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</si>
  <si>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</si>
  <si>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</si>
  <si>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</si>
  <si>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</si>
  <si>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</si>
  <si>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</si>
  <si>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</si>
  <si>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</si>
  <si>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</si>
  <si>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</si>
  <si>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</si>
  <si>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</si>
  <si>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</si>
  <si>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</si>
  <si>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</si>
  <si>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</si>
  <si>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</si>
  <si>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</si>
  <si>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</si>
  <si>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</si>
  <si>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</si>
  <si>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</si>
  <si>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</si>
  <si>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</si>
  <si>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</si>
  <si>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</si>
  <si>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</si>
  <si>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</si>
  <si>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</si>
  <si>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</si>
  <si>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</si>
  <si>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</si>
  <si>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</si>
  <si>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</si>
  <si>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</si>
  <si>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</si>
  <si>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</si>
  <si>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</si>
  <si>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</si>
  <si>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</si>
  <si>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</si>
  <si>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</si>
  <si>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</si>
  <si>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</si>
  <si>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</si>
  <si>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</si>
  <si>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</si>
  <si>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</si>
  <si>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</si>
  <si>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</si>
  <si>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</si>
  <si>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</si>
  <si>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</si>
  <si>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</si>
  <si>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</si>
  <si>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</si>
  <si>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</si>
  <si>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</si>
  <si>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</si>
  <si>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</si>
  <si>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</si>
  <si>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</si>
  <si>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</si>
  <si>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</si>
  <si>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</si>
  <si>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</si>
  <si>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</si>
  <si>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</si>
  <si>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</si>
  <si>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</si>
  <si>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</si>
  <si>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</si>
  <si>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</si>
  <si>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</si>
  <si>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</si>
  <si>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</si>
  <si>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</si>
  <si>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</si>
  <si>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</si>
  <si>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</si>
  <si>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</si>
  <si>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</si>
  <si>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</si>
  <si>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</si>
  <si>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</si>
  <si>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</si>
  <si>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</si>
  <si>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</si>
  <si>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</si>
  <si>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</si>
  <si>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</si>
  <si>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</si>
  <si>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</si>
  <si>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</si>
  <si>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</si>
  <si>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</si>
  <si>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</si>
  <si>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</si>
  <si>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</si>
  <si>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</si>
  <si>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</si>
  <si>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</si>
  <si>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</si>
  <si>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</si>
  <si>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</si>
  <si>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</si>
  <si>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</si>
  <si>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</si>
  <si>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</si>
  <si>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</si>
  <si>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</si>
  <si>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</si>
  <si>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</si>
  <si>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</si>
  <si>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</si>
  <si>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</si>
  <si>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</si>
  <si>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</si>
  <si>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</si>
  <si>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</si>
  <si>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</si>
  <si>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</si>
  <si>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</si>
  <si>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</si>
  <si>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</si>
  <si>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</si>
  <si>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</si>
  <si>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</si>
  <si>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</si>
  <si>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</si>
  <si>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</si>
  <si>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</si>
  <si>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</si>
  <si>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</si>
  <si>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</si>
  <si>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</si>
  <si>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</si>
  <si>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</si>
  <si>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</si>
  <si>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</si>
  <si>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</si>
  <si>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Osnabrücker Land</t>
  </si>
  <si>
    <t>Juni 2014</t>
  </si>
  <si>
    <t>in Deutschland - Juni 2014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</si>
  <si>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</si>
  <si>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</si>
  <si>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</si>
  <si>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</si>
  <si>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</si>
  <si>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</si>
  <si>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</si>
  <si>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</si>
  <si>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</si>
  <si>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</si>
  <si>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</si>
  <si>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</si>
  <si>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</si>
  <si>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</si>
  <si>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</si>
  <si>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</si>
  <si>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</si>
  <si>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</si>
  <si>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</si>
  <si>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</si>
  <si>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2011 Juli</t>
  </si>
  <si>
    <t xml:space="preserve">            August</t>
  </si>
  <si>
    <t xml:space="preserve">            September</t>
  </si>
  <si>
    <t xml:space="preserve">            Oktober</t>
  </si>
  <si>
    <t xml:space="preserve">            November</t>
  </si>
  <si>
    <t xml:space="preserve">            Dezember</t>
  </si>
  <si>
    <t xml:space="preserve">  2012 Januar</t>
  </si>
  <si>
    <t xml:space="preserve">            Februar</t>
  </si>
  <si>
    <t xml:space="preserve">            März</t>
  </si>
  <si>
    <t xml:space="preserve">            April</t>
  </si>
  <si>
    <t xml:space="preserve">            Mai</t>
  </si>
  <si>
    <t xml:space="preserve">            Juni</t>
  </si>
  <si>
    <t xml:space="preserve">            Juli</t>
  </si>
  <si>
    <t xml:space="preserve">  2013 Januar</t>
  </si>
  <si>
    <t xml:space="preserve">  2014 Januar</t>
  </si>
  <si>
    <t>Juni   2014</t>
  </si>
  <si>
    <t>1.2 Ankünfte, Übernachtungen und Aufenthaltsdauer der Gäste im Juni   2014 in Beherbergungsbetrieben</t>
  </si>
  <si>
    <t>Januar bis Juni   2014</t>
  </si>
  <si>
    <t>1.3 Ankünfte, Übernachtungen und Aufenthaltsdauer der Gäste im Juni   2014 in Beherbergungsbetrieben</t>
  </si>
  <si>
    <t>1.4 Ankünfte, Übernachtungen und Aufenthaltsdauer der Gäste im Juni   2014 in Beherbergungsbetrieben</t>
  </si>
  <si>
    <t xml:space="preserve">1.5 Ankünfte, Übernachtungen und Aufenthaltsdauer der Gäste im Juni   2014 in Beherbergungsbetrieben </t>
  </si>
  <si>
    <t>1.6 Ankünfte, Übernachtungen und Aufenthaltsdauer der Gäste im Juni   2014 in Beherbergungsbetrieben</t>
  </si>
  <si>
    <t>.</t>
  </si>
  <si>
    <t>1.7 Ankünfte, Übernachtungen und Aufenthaltsdauer der Gäste im Juni   2014 in Beherbergungsbetrieben</t>
  </si>
  <si>
    <t>1.8 Ankünfte, Übernachtungen und Aufenthaltsdauer der Gäste im Juni   2014 auf Campingplätzen</t>
  </si>
  <si>
    <t>1.9 Ankünfte, Übernachtungen und Aufenthaltsdauer der Gäste im Juni   2014 auf Campingplätzen</t>
  </si>
  <si>
    <t>2.1 Unterkünfte, Schlafgelegenheiten und deren Auslastung im Juni   2014</t>
  </si>
  <si>
    <t>1) Kumulation Januar bis Juni   2014.</t>
  </si>
  <si>
    <t>2.2 Unterkünfte, Schlafgelegenheiten und deren Auslastung im Juni   2014</t>
  </si>
  <si>
    <t>2.3 Unterkünfte, Schlafgelegenheiten und deren Auslastung im Juni   2014</t>
  </si>
  <si>
    <t>2.4 Campingplätze mit Urlaubscamping und deren Stellplatzkapazität im Juni   2014</t>
  </si>
  <si>
    <t>2.5 Betriebe der Hotellerie mit 25 und mehr Gästezimmern und deren Auslastung im Juni 2014</t>
  </si>
  <si>
    <t>2.6 Betriebe der Hotellerie mit 25 und mehr Gästezimmern und deren Auslastung im Juni 2014</t>
  </si>
  <si>
    <t>Erschienen am 19. August 2014</t>
  </si>
  <si>
    <t>Artikelnummer: 2060710141065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</si>
</sst>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0">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8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4" t="s">
        <v>54</v>
      </c>
      <c r="C1" s="105"/>
      <c r="D1" s="105"/>
      <c r="E1" s="105"/>
      <c r="F1" s="105"/>
      <c r="G1" s="105"/>
      <c r="H1" s="105"/>
    </row>
    <row r="2" spans="1:9" ht="14.25" customHeight="1" x14ac:dyDescent="0.2">
      <c r="A2" s="1"/>
      <c r="B2" s="1"/>
      <c r="C2" s="1"/>
      <c r="D2" s="1"/>
      <c r="E2" s="1"/>
      <c r="F2" s="1"/>
      <c r="G2" s="1"/>
      <c r="H2" s="1"/>
    </row>
    <row r="3" spans="1:9" ht="11.25" customHeight="1" x14ac:dyDescent="0.35">
      <c r="A3" s="1"/>
      <c r="B3" s="1"/>
      <c r="C3" s="1"/>
      <c r="D3" s="1"/>
      <c r="E3" s="1"/>
      <c r="F3" s="1"/>
      <c r="G3" s="1"/>
      <c r="H3" s="106" t="s">
        <v>55</v>
      </c>
      <c r="I3" s="5"/>
    </row>
    <row r="4" spans="1:9" x14ac:dyDescent="0.2">
      <c r="A4" s="1"/>
      <c r="B4" s="1"/>
      <c r="C4" s="1"/>
      <c r="D4" s="1"/>
      <c r="E4" s="1"/>
      <c r="F4" s="1"/>
      <c r="G4" s="1"/>
      <c r="H4" s="107"/>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8"/>
      <c r="C20" s="109"/>
      <c r="D20" s="109"/>
      <c r="E20" s="109"/>
      <c r="F20" s="12"/>
      <c r="G20" s="1"/>
      <c r="H20" s="1"/>
    </row>
    <row r="21" spans="1:8" x14ac:dyDescent="0.2">
      <c r="A21" s="1"/>
      <c r="B21" s="109"/>
      <c r="C21" s="109"/>
      <c r="D21" s="109"/>
      <c r="E21" s="109"/>
      <c r="F21" s="12"/>
      <c r="G21" s="1"/>
      <c r="H21" s="1"/>
    </row>
    <row r="22" spans="1:8" x14ac:dyDescent="0.2">
      <c r="A22" s="1"/>
      <c r="B22" s="109"/>
      <c r="C22" s="109"/>
      <c r="D22" s="109"/>
      <c r="E22" s="109"/>
      <c r="F22" s="12"/>
      <c r="G22" s="1"/>
      <c r="H22" s="1"/>
    </row>
    <row r="23" spans="1:8" x14ac:dyDescent="0.2">
      <c r="A23" s="1"/>
      <c r="B23" s="109"/>
      <c r="C23" s="109"/>
      <c r="D23" s="109"/>
      <c r="E23" s="109"/>
      <c r="F23" s="12"/>
      <c r="G23" s="1"/>
      <c r="H23" s="1"/>
    </row>
    <row r="24" spans="1:8" x14ac:dyDescent="0.2">
      <c r="A24" s="1"/>
      <c r="B24" s="109"/>
      <c r="C24" s="109"/>
      <c r="D24" s="109"/>
      <c r="E24" s="109"/>
      <c r="F24" s="12"/>
      <c r="G24" s="1"/>
      <c r="H24" s="1"/>
    </row>
    <row r="25" spans="1:8" x14ac:dyDescent="0.2">
      <c r="A25" s="1"/>
      <c r="B25" s="109"/>
      <c r="C25" s="109"/>
      <c r="D25" s="109"/>
      <c r="E25" s="109"/>
      <c r="F25" s="12"/>
      <c r="G25" s="1"/>
      <c r="H25" s="1"/>
    </row>
    <row r="26" spans="1:8" x14ac:dyDescent="0.2">
      <c r="A26" s="1"/>
      <c r="B26" s="109"/>
      <c r="C26" s="109"/>
      <c r="D26" s="109"/>
      <c r="E26" s="109"/>
      <c r="F26" s="12"/>
      <c r="G26" s="1"/>
      <c r="H26" s="1"/>
    </row>
    <row r="27" spans="1:8" x14ac:dyDescent="0.2">
      <c r="A27" s="1"/>
      <c r="B27" s="109"/>
      <c r="C27" s="109"/>
      <c r="D27" s="109"/>
      <c r="E27" s="109"/>
      <c r="F27" s="12"/>
      <c r="G27" s="1"/>
      <c r="H27" s="1"/>
    </row>
    <row r="28" spans="1:8" x14ac:dyDescent="0.2">
      <c r="A28" s="1"/>
      <c r="B28" s="109"/>
      <c r="C28" s="109"/>
      <c r="D28" s="109"/>
      <c r="E28" s="109"/>
      <c r="F28" s="12"/>
      <c r="G28" s="1"/>
      <c r="H28" s="1"/>
    </row>
    <row r="29" spans="1:8" x14ac:dyDescent="0.2">
      <c r="A29" s="1"/>
      <c r="B29" s="109"/>
      <c r="C29" s="109"/>
      <c r="D29" s="109"/>
      <c r="E29" s="109"/>
      <c r="F29" s="12"/>
      <c r="G29" s="1"/>
      <c r="H29" s="1"/>
    </row>
    <row r="30" spans="1:8" x14ac:dyDescent="0.2">
      <c r="A30" s="1"/>
      <c r="B30" s="109"/>
      <c r="C30" s="109"/>
      <c r="D30" s="109"/>
      <c r="E30" s="109"/>
      <c r="F30" s="12"/>
      <c r="G30" s="1"/>
      <c r="H30" s="1"/>
    </row>
    <row r="31" spans="1:8" x14ac:dyDescent="0.2">
      <c r="A31" s="1"/>
      <c r="B31" s="109"/>
      <c r="C31" s="109"/>
      <c r="D31" s="109"/>
      <c r="E31" s="109"/>
      <c r="F31" s="12"/>
      <c r="G31" s="1"/>
      <c r="H31" s="1"/>
    </row>
    <row r="32" spans="1:8" x14ac:dyDescent="0.2">
      <c r="A32" s="1"/>
      <c r="B32" s="109"/>
      <c r="C32" s="109"/>
      <c r="D32" s="109"/>
      <c r="E32" s="109"/>
      <c r="F32" s="12"/>
      <c r="G32" s="1"/>
      <c r="H32" s="1"/>
    </row>
    <row r="33" spans="1:8" x14ac:dyDescent="0.2">
      <c r="A33" s="1"/>
      <c r="B33" s="109"/>
      <c r="C33" s="109"/>
      <c r="D33" s="109"/>
      <c r="E33" s="109"/>
      <c r="F33" s="12"/>
      <c r="G33" s="1"/>
      <c r="H33" s="1"/>
    </row>
    <row r="34" spans="1:8" x14ac:dyDescent="0.2">
      <c r="A34" s="1"/>
      <c r="B34" s="109"/>
      <c r="C34" s="109"/>
      <c r="D34" s="109"/>
      <c r="E34" s="109"/>
      <c r="F34" s="12"/>
      <c r="G34" s="1"/>
      <c r="H34" s="1"/>
    </row>
    <row r="35" spans="1:8" x14ac:dyDescent="0.2">
      <c r="A35" s="1"/>
      <c r="B35" s="109"/>
      <c r="C35" s="109"/>
      <c r="D35" s="109"/>
      <c r="E35" s="109"/>
      <c r="F35" s="12"/>
      <c r="G35" s="1"/>
      <c r="H35" s="1"/>
    </row>
    <row r="36" spans="1:8" x14ac:dyDescent="0.2">
      <c r="A36" s="1"/>
      <c r="B36" s="109"/>
      <c r="C36" s="109"/>
      <c r="D36" s="109"/>
      <c r="E36" s="109"/>
      <c r="F36" s="12"/>
      <c r="G36" s="1"/>
      <c r="H36" s="1"/>
    </row>
    <row r="37" spans="1:8" x14ac:dyDescent="0.2">
      <c r="A37" s="1"/>
      <c r="B37" s="109"/>
      <c r="C37" s="109"/>
      <c r="D37" s="109"/>
      <c r="E37" s="109"/>
      <c r="F37" s="12"/>
      <c r="G37" s="1"/>
      <c r="H37" s="1"/>
    </row>
    <row r="38" spans="1:8" x14ac:dyDescent="0.2">
      <c r="A38" s="1"/>
      <c r="B38" s="109"/>
      <c r="C38" s="109"/>
      <c r="D38" s="109"/>
      <c r="E38" s="109"/>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528</v>
      </c>
      <c r="C53" s="14"/>
      <c r="D53" s="14"/>
      <c r="E53" s="14"/>
      <c r="F53" s="14"/>
      <c r="G53" s="14"/>
      <c r="H53" s="14"/>
    </row>
    <row r="54" spans="1:8" s="8" customFormat="1" x14ac:dyDescent="0.2">
      <c r="A54" s="6"/>
      <c r="B54" s="103"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469</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5" t="s">
        <v>518</v>
      </c>
      <c r="B1" s="135"/>
      <c r="C1" s="135"/>
      <c r="D1" s="135"/>
      <c r="E1" s="135"/>
      <c r="F1" s="135"/>
      <c r="G1" s="135"/>
      <c r="H1" s="135"/>
      <c r="I1" s="135"/>
      <c r="J1" s="135"/>
      <c r="K1" s="135"/>
    </row>
    <row r="2" spans="1:11" s="31" customFormat="1" ht="20.100000000000001" customHeight="1" x14ac:dyDescent="0.2">
      <c r="A2" s="127" t="s">
        <v>394</v>
      </c>
      <c r="B2" s="127"/>
      <c r="C2" s="127"/>
      <c r="D2" s="127"/>
      <c r="E2" s="127"/>
      <c r="F2" s="127"/>
      <c r="G2" s="127"/>
      <c r="H2" s="127"/>
      <c r="I2" s="127"/>
      <c r="J2" s="127"/>
      <c r="K2" s="127"/>
    </row>
    <row r="3" spans="1:11" ht="12.75" customHeight="1" x14ac:dyDescent="0.2">
      <c r="A3" s="119" t="s">
        <v>88</v>
      </c>
      <c r="B3" s="115" t="s">
        <v>510</v>
      </c>
      <c r="C3" s="115"/>
      <c r="D3" s="115"/>
      <c r="E3" s="115"/>
      <c r="F3" s="115"/>
      <c r="G3" s="128" t="s">
        <v>512</v>
      </c>
      <c r="H3" s="128"/>
      <c r="I3" s="128"/>
      <c r="J3" s="128"/>
      <c r="K3" s="128"/>
    </row>
    <row r="4" spans="1:11" ht="12.75" customHeight="1" x14ac:dyDescent="0.2">
      <c r="A4" s="120"/>
      <c r="B4" s="116" t="s">
        <v>37</v>
      </c>
      <c r="C4" s="119"/>
      <c r="D4" s="116" t="s">
        <v>38</v>
      </c>
      <c r="E4" s="119"/>
      <c r="F4" s="115" t="s">
        <v>80</v>
      </c>
      <c r="G4" s="116" t="s">
        <v>37</v>
      </c>
      <c r="H4" s="119"/>
      <c r="I4" s="116" t="s">
        <v>38</v>
      </c>
      <c r="J4" s="119"/>
      <c r="K4" s="116" t="s">
        <v>80</v>
      </c>
    </row>
    <row r="5" spans="1:11" ht="12.75" customHeight="1" x14ac:dyDescent="0.2">
      <c r="A5" s="120"/>
      <c r="B5" s="122"/>
      <c r="C5" s="121"/>
      <c r="D5" s="122"/>
      <c r="E5" s="121"/>
      <c r="F5" s="123"/>
      <c r="G5" s="122"/>
      <c r="H5" s="121"/>
      <c r="I5" s="122"/>
      <c r="J5" s="121"/>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ht="12.75" customHeight="1" x14ac:dyDescent="0.2">
      <c r="A7" s="120"/>
      <c r="B7" s="123"/>
      <c r="C7" s="123"/>
      <c r="D7" s="123"/>
      <c r="E7" s="123"/>
      <c r="F7" s="123"/>
      <c r="G7" s="123"/>
      <c r="H7" s="123"/>
      <c r="I7" s="123"/>
      <c r="J7" s="123"/>
      <c r="K7" s="114"/>
    </row>
    <row r="8" spans="1:11" ht="12.75" customHeight="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ht="12.75" customHeight="1" x14ac:dyDescent="0.2">
      <c r="A10" s="120"/>
      <c r="B10" s="123"/>
      <c r="C10" s="123"/>
      <c r="D10" s="123"/>
      <c r="E10" s="123"/>
      <c r="F10" s="123"/>
      <c r="G10" s="123"/>
      <c r="H10" s="123"/>
      <c r="I10" s="123"/>
      <c r="J10" s="123"/>
      <c r="K10" s="114"/>
    </row>
    <row r="11" spans="1:11" ht="12.75" customHeight="1" x14ac:dyDescent="0.2">
      <c r="A11" s="120"/>
      <c r="B11" s="123"/>
      <c r="C11" s="123"/>
      <c r="D11" s="123"/>
      <c r="E11" s="123"/>
      <c r="F11" s="123"/>
      <c r="G11" s="123"/>
      <c r="H11" s="123"/>
      <c r="I11" s="123"/>
      <c r="J11" s="123"/>
      <c r="K11" s="114"/>
    </row>
    <row r="12" spans="1:11" ht="12.75" customHeight="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752760</v>
      </c>
      <c r="C16" s="88">
        <v>4.8</v>
      </c>
      <c r="D16" s="53">
        <v>2004113</v>
      </c>
      <c r="E16" s="88">
        <v>7.1</v>
      </c>
      <c r="F16" s="87">
        <v>2.7</v>
      </c>
      <c r="G16" s="53">
        <v>3358393</v>
      </c>
      <c r="H16" s="88">
        <v>3.2</v>
      </c>
      <c r="I16" s="53">
        <v>9078266</v>
      </c>
      <c r="J16" s="88">
        <v>1.5</v>
      </c>
      <c r="K16" s="87">
        <v>2.7</v>
      </c>
    </row>
    <row r="17" spans="1:11" x14ac:dyDescent="0.2">
      <c r="A17" s="79" t="s">
        <v>231</v>
      </c>
      <c r="B17" s="53">
        <v>217965</v>
      </c>
      <c r="C17" s="88">
        <v>-2.2000000000000002</v>
      </c>
      <c r="D17" s="53">
        <v>553287</v>
      </c>
      <c r="E17" s="88">
        <v>1.2</v>
      </c>
      <c r="F17" s="87">
        <v>2.5</v>
      </c>
      <c r="G17" s="53">
        <v>1113625</v>
      </c>
      <c r="H17" s="88">
        <v>2.5</v>
      </c>
      <c r="I17" s="53">
        <v>2781093</v>
      </c>
      <c r="J17" s="88">
        <v>0.8</v>
      </c>
      <c r="K17" s="87">
        <v>2.5</v>
      </c>
    </row>
    <row r="18" spans="1:11" x14ac:dyDescent="0.2">
      <c r="A18" s="79" t="s">
        <v>232</v>
      </c>
      <c r="B18" s="53">
        <v>223993</v>
      </c>
      <c r="C18" s="88">
        <v>14.6</v>
      </c>
      <c r="D18" s="53">
        <v>545462</v>
      </c>
      <c r="E18" s="88">
        <v>13.4</v>
      </c>
      <c r="F18" s="87">
        <v>2.4</v>
      </c>
      <c r="G18" s="53">
        <v>881624</v>
      </c>
      <c r="H18" s="88">
        <v>6.3</v>
      </c>
      <c r="I18" s="53">
        <v>2261382</v>
      </c>
      <c r="J18" s="88">
        <v>3.5</v>
      </c>
      <c r="K18" s="87">
        <v>2.6</v>
      </c>
    </row>
    <row r="19" spans="1:11" x14ac:dyDescent="0.2">
      <c r="A19" s="79" t="s">
        <v>233</v>
      </c>
      <c r="B19" s="53">
        <v>310802</v>
      </c>
      <c r="C19" s="88">
        <v>3.5</v>
      </c>
      <c r="D19" s="53">
        <v>905364</v>
      </c>
      <c r="E19" s="88">
        <v>7.4</v>
      </c>
      <c r="F19" s="87">
        <v>2.9</v>
      </c>
      <c r="G19" s="53">
        <v>1363144</v>
      </c>
      <c r="H19" s="88">
        <v>1.9</v>
      </c>
      <c r="I19" s="53">
        <v>4035791</v>
      </c>
      <c r="J19" s="88">
        <v>0.9</v>
      </c>
      <c r="K19" s="87">
        <v>3</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353402</v>
      </c>
      <c r="C21" s="88">
        <v>3.4</v>
      </c>
      <c r="D21" s="53">
        <v>798628</v>
      </c>
      <c r="E21" s="88">
        <v>3.8</v>
      </c>
      <c r="F21" s="87">
        <v>2.2999999999999998</v>
      </c>
      <c r="G21" s="53">
        <v>1646639</v>
      </c>
      <c r="H21" s="88">
        <v>6.1</v>
      </c>
      <c r="I21" s="53">
        <v>3809118</v>
      </c>
      <c r="J21" s="88">
        <v>4.2</v>
      </c>
      <c r="K21" s="87">
        <v>2.2999999999999998</v>
      </c>
    </row>
    <row r="22" spans="1:11" x14ac:dyDescent="0.2">
      <c r="A22" s="73" t="s">
        <v>235</v>
      </c>
      <c r="B22" s="53">
        <v>316786</v>
      </c>
      <c r="C22" s="88">
        <v>-6.7</v>
      </c>
      <c r="D22" s="53">
        <v>651731</v>
      </c>
      <c r="E22" s="88">
        <v>-3.2</v>
      </c>
      <c r="F22" s="87">
        <v>2.1</v>
      </c>
      <c r="G22" s="53">
        <v>1854095</v>
      </c>
      <c r="H22" s="88">
        <v>4.7</v>
      </c>
      <c r="I22" s="53">
        <v>3782344</v>
      </c>
      <c r="J22" s="88">
        <v>7.1</v>
      </c>
      <c r="K22" s="87">
        <v>2</v>
      </c>
    </row>
    <row r="23" spans="1:11" x14ac:dyDescent="0.2">
      <c r="A23" s="73" t="s">
        <v>236</v>
      </c>
      <c r="B23" s="53">
        <v>186391</v>
      </c>
      <c r="C23" s="88">
        <v>2.5</v>
      </c>
      <c r="D23" s="53">
        <v>397317</v>
      </c>
      <c r="E23" s="88">
        <v>4.8</v>
      </c>
      <c r="F23" s="87">
        <v>2.1</v>
      </c>
      <c r="G23" s="53">
        <v>874171</v>
      </c>
      <c r="H23" s="88">
        <v>6.6</v>
      </c>
      <c r="I23" s="53">
        <v>1866331</v>
      </c>
      <c r="J23" s="88">
        <v>3.9</v>
      </c>
      <c r="K23" s="87">
        <v>2.1</v>
      </c>
    </row>
    <row r="24" spans="1:11" x14ac:dyDescent="0.2">
      <c r="A24" s="73" t="s">
        <v>237</v>
      </c>
      <c r="B24" s="53">
        <v>293232</v>
      </c>
      <c r="C24" s="88">
        <v>15.5</v>
      </c>
      <c r="D24" s="53">
        <v>939606</v>
      </c>
      <c r="E24" s="88">
        <v>18.899999999999999</v>
      </c>
      <c r="F24" s="87">
        <v>3.2</v>
      </c>
      <c r="G24" s="53">
        <v>1072966</v>
      </c>
      <c r="H24" s="88">
        <v>9.6999999999999993</v>
      </c>
      <c r="I24" s="53">
        <v>3429723</v>
      </c>
      <c r="J24" s="88">
        <v>7.6</v>
      </c>
      <c r="K24" s="87">
        <v>3.2</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70528</v>
      </c>
      <c r="C26" s="88">
        <v>-1</v>
      </c>
      <c r="D26" s="53">
        <v>256486</v>
      </c>
      <c r="E26" s="88">
        <v>1.2</v>
      </c>
      <c r="F26" s="87">
        <v>3.6</v>
      </c>
      <c r="G26" s="53">
        <v>333406</v>
      </c>
      <c r="H26" s="88">
        <v>1.8</v>
      </c>
      <c r="I26" s="53">
        <v>1297140</v>
      </c>
      <c r="J26" s="88">
        <v>0.2</v>
      </c>
      <c r="K26" s="87">
        <v>3.9</v>
      </c>
    </row>
    <row r="27" spans="1:11" x14ac:dyDescent="0.2">
      <c r="A27" s="79" t="s">
        <v>240</v>
      </c>
      <c r="B27" s="53">
        <v>201519</v>
      </c>
      <c r="C27" s="88">
        <v>22.8</v>
      </c>
      <c r="D27" s="53">
        <v>618495</v>
      </c>
      <c r="E27" s="88">
        <v>27.7</v>
      </c>
      <c r="F27" s="87">
        <v>3.1</v>
      </c>
      <c r="G27" s="53">
        <v>662017</v>
      </c>
      <c r="H27" s="88">
        <v>14.4</v>
      </c>
      <c r="I27" s="53">
        <v>1892492</v>
      </c>
      <c r="J27" s="88">
        <v>12.9</v>
      </c>
      <c r="K27" s="87">
        <v>2.9</v>
      </c>
    </row>
    <row r="28" spans="1:11" x14ac:dyDescent="0.2">
      <c r="A28" s="79" t="s">
        <v>241</v>
      </c>
      <c r="B28" s="53">
        <v>21185</v>
      </c>
      <c r="C28" s="88">
        <v>15</v>
      </c>
      <c r="D28" s="53">
        <v>64625</v>
      </c>
      <c r="E28" s="88">
        <v>23</v>
      </c>
      <c r="F28" s="87">
        <v>3.1</v>
      </c>
      <c r="G28" s="53">
        <v>77543</v>
      </c>
      <c r="H28" s="88">
        <v>8.1</v>
      </c>
      <c r="I28" s="53">
        <v>240091</v>
      </c>
      <c r="J28" s="88">
        <v>10.6</v>
      </c>
      <c r="K28" s="87">
        <v>3.1</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83942</v>
      </c>
      <c r="C30" s="88">
        <v>10.9</v>
      </c>
      <c r="D30" s="53">
        <v>172665</v>
      </c>
      <c r="E30" s="88">
        <v>19</v>
      </c>
      <c r="F30" s="87">
        <v>2.1</v>
      </c>
      <c r="G30" s="53">
        <v>297960</v>
      </c>
      <c r="H30" s="88">
        <v>2.6</v>
      </c>
      <c r="I30" s="53">
        <v>617533</v>
      </c>
      <c r="J30" s="88">
        <v>5.8</v>
      </c>
      <c r="K30" s="87">
        <v>2.1</v>
      </c>
    </row>
    <row r="31" spans="1:11" x14ac:dyDescent="0.2">
      <c r="A31" s="73" t="s">
        <v>244</v>
      </c>
      <c r="B31" s="53">
        <v>45371</v>
      </c>
      <c r="C31" s="88">
        <v>-4</v>
      </c>
      <c r="D31" s="53">
        <v>107247</v>
      </c>
      <c r="E31" s="88">
        <v>-2</v>
      </c>
      <c r="F31" s="87">
        <v>2.4</v>
      </c>
      <c r="G31" s="53">
        <v>215625</v>
      </c>
      <c r="H31" s="88">
        <v>-0.9</v>
      </c>
      <c r="I31" s="53">
        <v>520273</v>
      </c>
      <c r="J31" s="88">
        <v>-1.9</v>
      </c>
      <c r="K31" s="87">
        <v>2.4</v>
      </c>
    </row>
    <row r="32" spans="1:11" x14ac:dyDescent="0.2">
      <c r="A32" s="73" t="s">
        <v>245</v>
      </c>
      <c r="B32" s="53">
        <v>45791</v>
      </c>
      <c r="C32" s="88">
        <v>6.1</v>
      </c>
      <c r="D32" s="53">
        <v>113015</v>
      </c>
      <c r="E32" s="88">
        <v>13.4</v>
      </c>
      <c r="F32" s="87">
        <v>2.5</v>
      </c>
      <c r="G32" s="53">
        <v>178097</v>
      </c>
      <c r="H32" s="88">
        <v>0.9</v>
      </c>
      <c r="I32" s="53">
        <v>423559</v>
      </c>
      <c r="J32" s="88">
        <v>1.6</v>
      </c>
      <c r="K32" s="87">
        <v>2.4</v>
      </c>
    </row>
    <row r="33" spans="1:11" x14ac:dyDescent="0.2">
      <c r="A33" s="73" t="s">
        <v>246</v>
      </c>
      <c r="B33" s="53">
        <v>41065</v>
      </c>
      <c r="C33" s="88">
        <v>34.799999999999997</v>
      </c>
      <c r="D33" s="53">
        <v>133133</v>
      </c>
      <c r="E33" s="88">
        <v>47.5</v>
      </c>
      <c r="F33" s="87">
        <v>3.2</v>
      </c>
      <c r="G33" s="53">
        <v>134835</v>
      </c>
      <c r="H33" s="88">
        <v>13.3</v>
      </c>
      <c r="I33" s="53">
        <v>375412</v>
      </c>
      <c r="J33" s="88">
        <v>10.8</v>
      </c>
      <c r="K33" s="87">
        <v>2.8</v>
      </c>
    </row>
    <row r="34" spans="1:11" x14ac:dyDescent="0.2">
      <c r="A34" s="73" t="s">
        <v>247</v>
      </c>
      <c r="B34" s="53">
        <v>122156</v>
      </c>
      <c r="C34" s="88">
        <v>-2.6</v>
      </c>
      <c r="D34" s="53">
        <v>225983</v>
      </c>
      <c r="E34" s="88">
        <v>2.2999999999999998</v>
      </c>
      <c r="F34" s="87">
        <v>1.8</v>
      </c>
      <c r="G34" s="53">
        <v>528496</v>
      </c>
      <c r="H34" s="88">
        <v>1.1000000000000001</v>
      </c>
      <c r="I34" s="53">
        <v>937736</v>
      </c>
      <c r="J34" s="88">
        <v>1.8</v>
      </c>
      <c r="K34" s="87">
        <v>1.8</v>
      </c>
    </row>
    <row r="35" spans="1:11" x14ac:dyDescent="0.2">
      <c r="A35" s="73" t="s">
        <v>466</v>
      </c>
      <c r="B35" s="53">
        <v>21714</v>
      </c>
      <c r="C35" s="88">
        <v>0.3</v>
      </c>
      <c r="D35" s="53">
        <v>45545</v>
      </c>
      <c r="E35" s="88">
        <v>-3.4</v>
      </c>
      <c r="F35" s="87">
        <v>2.1</v>
      </c>
      <c r="G35" s="53">
        <v>111302</v>
      </c>
      <c r="H35" s="88">
        <v>4.7</v>
      </c>
      <c r="I35" s="53">
        <v>242657</v>
      </c>
      <c r="J35" s="88">
        <v>1.7</v>
      </c>
      <c r="K35" s="87">
        <v>2.2000000000000002</v>
      </c>
    </row>
    <row r="36" spans="1:11" x14ac:dyDescent="0.2">
      <c r="A36" s="73" t="s">
        <v>248</v>
      </c>
      <c r="B36" s="53">
        <v>24352</v>
      </c>
      <c r="C36" s="88">
        <v>3.8</v>
      </c>
      <c r="D36" s="53">
        <v>75025</v>
      </c>
      <c r="E36" s="88">
        <v>1.6</v>
      </c>
      <c r="F36" s="87">
        <v>3.1</v>
      </c>
      <c r="G36" s="53">
        <v>107330</v>
      </c>
      <c r="H36" s="88">
        <v>1.4</v>
      </c>
      <c r="I36" s="53">
        <v>356770</v>
      </c>
      <c r="J36" s="88">
        <v>-1.8</v>
      </c>
      <c r="K36" s="87">
        <v>3.3</v>
      </c>
    </row>
    <row r="37" spans="1:11" x14ac:dyDescent="0.2">
      <c r="A37" s="73" t="s">
        <v>249</v>
      </c>
      <c r="B37" s="53">
        <v>15398</v>
      </c>
      <c r="C37" s="88">
        <v>7.6</v>
      </c>
      <c r="D37" s="53">
        <v>34881</v>
      </c>
      <c r="E37" s="88">
        <v>1.2</v>
      </c>
      <c r="F37" s="87">
        <v>2.2999999999999998</v>
      </c>
      <c r="G37" s="53">
        <v>62737</v>
      </c>
      <c r="H37" s="88">
        <v>0</v>
      </c>
      <c r="I37" s="53">
        <v>138731</v>
      </c>
      <c r="J37" s="88">
        <v>-6.5</v>
      </c>
      <c r="K37" s="87">
        <v>2.2000000000000002</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34497</v>
      </c>
      <c r="C39" s="88">
        <v>13.8</v>
      </c>
      <c r="D39" s="53">
        <v>110772</v>
      </c>
      <c r="E39" s="88">
        <v>17.2</v>
      </c>
      <c r="F39" s="87">
        <v>3.2</v>
      </c>
      <c r="G39" s="53">
        <v>152992</v>
      </c>
      <c r="H39" s="88">
        <v>2.7</v>
      </c>
      <c r="I39" s="53">
        <v>504779</v>
      </c>
      <c r="J39" s="88">
        <v>2.7</v>
      </c>
      <c r="K39" s="87">
        <v>3.3</v>
      </c>
    </row>
    <row r="40" spans="1:11" x14ac:dyDescent="0.2">
      <c r="A40" s="73" t="s">
        <v>259</v>
      </c>
      <c r="B40" s="53">
        <v>57115</v>
      </c>
      <c r="C40" s="88">
        <v>7.5</v>
      </c>
      <c r="D40" s="53">
        <v>272464</v>
      </c>
      <c r="E40" s="88">
        <v>5.6</v>
      </c>
      <c r="F40" s="87">
        <v>4.8</v>
      </c>
      <c r="G40" s="53">
        <v>263303</v>
      </c>
      <c r="H40" s="88">
        <v>3.4</v>
      </c>
      <c r="I40" s="53">
        <v>1358751</v>
      </c>
      <c r="J40" s="88">
        <v>2.7</v>
      </c>
      <c r="K40" s="87">
        <v>5.2</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81120</v>
      </c>
      <c r="C43" s="88">
        <v>4.3</v>
      </c>
      <c r="D43" s="53">
        <v>142843</v>
      </c>
      <c r="E43" s="88">
        <v>8.1</v>
      </c>
      <c r="F43" s="87">
        <v>1.8</v>
      </c>
      <c r="G43" s="53">
        <v>304063</v>
      </c>
      <c r="H43" s="88">
        <v>1.5</v>
      </c>
      <c r="I43" s="53">
        <v>534683</v>
      </c>
      <c r="J43" s="88">
        <v>-0.2</v>
      </c>
      <c r="K43" s="87">
        <v>1.8</v>
      </c>
    </row>
    <row r="44" spans="1:11" x14ac:dyDescent="0.2">
      <c r="A44" s="73" t="s">
        <v>464</v>
      </c>
      <c r="B44" s="53">
        <v>65477</v>
      </c>
      <c r="C44" s="88">
        <v>5.2</v>
      </c>
      <c r="D44" s="53">
        <v>137385</v>
      </c>
      <c r="E44" s="88">
        <v>12.8</v>
      </c>
      <c r="F44" s="87">
        <v>2.1</v>
      </c>
      <c r="G44" s="53">
        <v>276050</v>
      </c>
      <c r="H44" s="88">
        <v>3.2</v>
      </c>
      <c r="I44" s="53">
        <v>557423</v>
      </c>
      <c r="J44" s="88">
        <v>4</v>
      </c>
      <c r="K44" s="87">
        <v>2</v>
      </c>
    </row>
    <row r="45" spans="1:11" x14ac:dyDescent="0.2">
      <c r="A45" s="73" t="s">
        <v>254</v>
      </c>
      <c r="B45" s="53">
        <v>175841</v>
      </c>
      <c r="C45" s="88">
        <v>2.5</v>
      </c>
      <c r="D45" s="53">
        <v>313900</v>
      </c>
      <c r="E45" s="88">
        <v>4</v>
      </c>
      <c r="F45" s="87">
        <v>1.8</v>
      </c>
      <c r="G45" s="53">
        <v>904216</v>
      </c>
      <c r="H45" s="88">
        <v>0.7</v>
      </c>
      <c r="I45" s="53">
        <v>1721491</v>
      </c>
      <c r="J45" s="88">
        <v>5.2</v>
      </c>
      <c r="K45" s="87">
        <v>1.9</v>
      </c>
    </row>
    <row r="46" spans="1:11" x14ac:dyDescent="0.2">
      <c r="A46" s="73" t="s">
        <v>255</v>
      </c>
      <c r="B46" s="53">
        <v>74787</v>
      </c>
      <c r="C46" s="88">
        <v>-0.1</v>
      </c>
      <c r="D46" s="53">
        <v>166592</v>
      </c>
      <c r="E46" s="88">
        <v>2.8</v>
      </c>
      <c r="F46" s="87">
        <v>2.2000000000000002</v>
      </c>
      <c r="G46" s="53">
        <v>339671</v>
      </c>
      <c r="H46" s="88">
        <v>1.8</v>
      </c>
      <c r="I46" s="53">
        <v>777242</v>
      </c>
      <c r="J46" s="88">
        <v>-1.2</v>
      </c>
      <c r="K46" s="87">
        <v>2.2999999999999998</v>
      </c>
    </row>
    <row r="47" spans="1:11" x14ac:dyDescent="0.2">
      <c r="A47" s="73" t="s">
        <v>256</v>
      </c>
      <c r="B47" s="53">
        <v>172648</v>
      </c>
      <c r="C47" s="88">
        <v>23</v>
      </c>
      <c r="D47" s="53">
        <v>670282</v>
      </c>
      <c r="E47" s="88">
        <v>21.3</v>
      </c>
      <c r="F47" s="87">
        <v>3.9</v>
      </c>
      <c r="G47" s="53">
        <v>779804</v>
      </c>
      <c r="H47" s="88">
        <v>-0.5</v>
      </c>
      <c r="I47" s="53">
        <v>3019750</v>
      </c>
      <c r="J47" s="88">
        <v>-3.6</v>
      </c>
      <c r="K47" s="87">
        <v>3.9</v>
      </c>
    </row>
    <row r="48" spans="1:11" x14ac:dyDescent="0.2">
      <c r="A48" s="73" t="s">
        <v>257</v>
      </c>
      <c r="B48" s="53">
        <v>34041</v>
      </c>
      <c r="C48" s="88">
        <v>16.399999999999999</v>
      </c>
      <c r="D48" s="53">
        <v>89898</v>
      </c>
      <c r="E48" s="88">
        <v>15.1</v>
      </c>
      <c r="F48" s="87">
        <v>2.6</v>
      </c>
      <c r="G48" s="53">
        <v>141595</v>
      </c>
      <c r="H48" s="88">
        <v>3.7</v>
      </c>
      <c r="I48" s="53">
        <v>357539</v>
      </c>
      <c r="J48" s="88">
        <v>0.7</v>
      </c>
      <c r="K48" s="87">
        <v>2.5</v>
      </c>
    </row>
    <row r="49" spans="1:11" x14ac:dyDescent="0.2">
      <c r="A49" s="73" t="s">
        <v>260</v>
      </c>
      <c r="B49" s="53">
        <v>100409</v>
      </c>
      <c r="C49" s="88">
        <v>5.3</v>
      </c>
      <c r="D49" s="53">
        <v>173009</v>
      </c>
      <c r="E49" s="88">
        <v>1.3</v>
      </c>
      <c r="F49" s="87">
        <v>1.7</v>
      </c>
      <c r="G49" s="53">
        <v>450205</v>
      </c>
      <c r="H49" s="88">
        <v>0</v>
      </c>
      <c r="I49" s="53">
        <v>827068</v>
      </c>
      <c r="J49" s="88">
        <v>0.8</v>
      </c>
      <c r="K49" s="87">
        <v>1.8</v>
      </c>
    </row>
    <row r="50" spans="1:11" x14ac:dyDescent="0.2">
      <c r="A50" s="73" t="s">
        <v>261</v>
      </c>
      <c r="B50" s="53">
        <v>322560</v>
      </c>
      <c r="C50" s="88">
        <v>19.3</v>
      </c>
      <c r="D50" s="53">
        <v>1132864</v>
      </c>
      <c r="E50" s="88">
        <v>19.5</v>
      </c>
      <c r="F50" s="87">
        <v>3.5</v>
      </c>
      <c r="G50" s="53">
        <v>1345519</v>
      </c>
      <c r="H50" s="88">
        <v>4.9000000000000004</v>
      </c>
      <c r="I50" s="53">
        <v>4857269</v>
      </c>
      <c r="J50" s="88">
        <v>1.4</v>
      </c>
      <c r="K50" s="87">
        <v>3.6</v>
      </c>
    </row>
    <row r="51" spans="1:11" x14ac:dyDescent="0.2">
      <c r="A51" s="73" t="s">
        <v>262</v>
      </c>
      <c r="B51" s="53">
        <v>140555</v>
      </c>
      <c r="C51" s="88">
        <v>-0.7</v>
      </c>
      <c r="D51" s="53">
        <v>251730</v>
      </c>
      <c r="E51" s="88">
        <v>-4.0999999999999996</v>
      </c>
      <c r="F51" s="87">
        <v>1.8</v>
      </c>
      <c r="G51" s="53">
        <v>678353</v>
      </c>
      <c r="H51" s="88">
        <v>3.3</v>
      </c>
      <c r="I51" s="53">
        <v>1265965</v>
      </c>
      <c r="J51" s="88">
        <v>1.7</v>
      </c>
      <c r="K51" s="87">
        <v>1.9</v>
      </c>
    </row>
    <row r="52" spans="1:11" x14ac:dyDescent="0.2">
      <c r="A52" s="73" t="s">
        <v>463</v>
      </c>
      <c r="B52" s="53">
        <v>549709</v>
      </c>
      <c r="C52" s="88">
        <v>-0.9</v>
      </c>
      <c r="D52" s="53">
        <v>1139118</v>
      </c>
      <c r="E52" s="88">
        <v>0.7</v>
      </c>
      <c r="F52" s="87">
        <v>2.1</v>
      </c>
      <c r="G52" s="53">
        <v>2983186</v>
      </c>
      <c r="H52" s="88">
        <v>2.6</v>
      </c>
      <c r="I52" s="53">
        <v>6050929</v>
      </c>
      <c r="J52" s="88">
        <v>2.2000000000000002</v>
      </c>
      <c r="K52" s="87">
        <v>2</v>
      </c>
    </row>
    <row r="53" spans="1:11" x14ac:dyDescent="0.2">
      <c r="A53" s="73" t="s">
        <v>263</v>
      </c>
      <c r="B53" s="53">
        <v>215984</v>
      </c>
      <c r="C53" s="88">
        <v>-5.8</v>
      </c>
      <c r="D53" s="53">
        <v>381763</v>
      </c>
      <c r="E53" s="88">
        <v>-6.9</v>
      </c>
      <c r="F53" s="87">
        <v>1.8</v>
      </c>
      <c r="G53" s="53">
        <v>1206577</v>
      </c>
      <c r="H53" s="88">
        <v>0.2</v>
      </c>
      <c r="I53" s="53">
        <v>2106756</v>
      </c>
      <c r="J53" s="88">
        <v>-2.2000000000000002</v>
      </c>
      <c r="K53" s="87">
        <v>1.7</v>
      </c>
    </row>
    <row r="54" spans="1:11" x14ac:dyDescent="0.2">
      <c r="A54" s="73" t="s">
        <v>264</v>
      </c>
      <c r="B54" s="53">
        <v>39644</v>
      </c>
      <c r="C54" s="88">
        <v>-6.3</v>
      </c>
      <c r="D54" s="53">
        <v>74045</v>
      </c>
      <c r="E54" s="88">
        <v>-4.3</v>
      </c>
      <c r="F54" s="87">
        <v>1.9</v>
      </c>
      <c r="G54" s="53">
        <v>205913</v>
      </c>
      <c r="H54" s="88">
        <v>1.7</v>
      </c>
      <c r="I54" s="53">
        <v>389399</v>
      </c>
      <c r="J54" s="88">
        <v>2.8</v>
      </c>
      <c r="K54" s="87">
        <v>1.9</v>
      </c>
    </row>
    <row r="55" spans="1:11" x14ac:dyDescent="0.2">
      <c r="A55" s="73" t="s">
        <v>265</v>
      </c>
      <c r="B55" s="53">
        <v>12605</v>
      </c>
      <c r="C55" s="88">
        <v>3.5</v>
      </c>
      <c r="D55" s="53">
        <v>27886</v>
      </c>
      <c r="E55" s="88">
        <v>4.3</v>
      </c>
      <c r="F55" s="87">
        <v>2.2000000000000002</v>
      </c>
      <c r="G55" s="53">
        <v>46894</v>
      </c>
      <c r="H55" s="88">
        <v>-3.8</v>
      </c>
      <c r="I55" s="53">
        <v>108631</v>
      </c>
      <c r="J55" s="88">
        <v>-1.7</v>
      </c>
      <c r="K55" s="87">
        <v>2.2999999999999998</v>
      </c>
    </row>
    <row r="56" spans="1:11" x14ac:dyDescent="0.2">
      <c r="A56" s="73" t="s">
        <v>266</v>
      </c>
      <c r="B56" s="53">
        <v>28243</v>
      </c>
      <c r="C56" s="88">
        <v>-2.8</v>
      </c>
      <c r="D56" s="53">
        <v>68561</v>
      </c>
      <c r="E56" s="88">
        <v>5.0999999999999996</v>
      </c>
      <c r="F56" s="87">
        <v>2.4</v>
      </c>
      <c r="G56" s="53">
        <v>122400</v>
      </c>
      <c r="H56" s="88">
        <v>-0.1</v>
      </c>
      <c r="I56" s="53">
        <v>281655</v>
      </c>
      <c r="J56" s="88">
        <v>-2.4</v>
      </c>
      <c r="K56" s="87">
        <v>2.2999999999999998</v>
      </c>
    </row>
    <row r="57" spans="1:11" x14ac:dyDescent="0.2">
      <c r="A57" s="73" t="s">
        <v>267</v>
      </c>
      <c r="B57" s="53">
        <v>16880</v>
      </c>
      <c r="C57" s="88">
        <v>1.9</v>
      </c>
      <c r="D57" s="53">
        <v>54807</v>
      </c>
      <c r="E57" s="88">
        <v>9.3000000000000007</v>
      </c>
      <c r="F57" s="87">
        <v>3.2</v>
      </c>
      <c r="G57" s="53">
        <v>71666</v>
      </c>
      <c r="H57" s="88">
        <v>4.5</v>
      </c>
      <c r="I57" s="53">
        <v>246877</v>
      </c>
      <c r="J57" s="88">
        <v>3.3</v>
      </c>
      <c r="K57" s="87">
        <v>3.4</v>
      </c>
    </row>
    <row r="58" spans="1:11" x14ac:dyDescent="0.2">
      <c r="A58" s="73" t="s">
        <v>268</v>
      </c>
      <c r="B58" s="53">
        <v>93181</v>
      </c>
      <c r="C58" s="88">
        <v>7.6</v>
      </c>
      <c r="D58" s="53">
        <v>293463</v>
      </c>
      <c r="E58" s="88">
        <v>9.5</v>
      </c>
      <c r="F58" s="87">
        <v>3.1</v>
      </c>
      <c r="G58" s="53">
        <v>374070</v>
      </c>
      <c r="H58" s="88">
        <v>2</v>
      </c>
      <c r="I58" s="53">
        <v>1249225</v>
      </c>
      <c r="J58" s="88">
        <v>-2.7</v>
      </c>
      <c r="K58" s="87">
        <v>3.3</v>
      </c>
    </row>
    <row r="59" spans="1:11" x14ac:dyDescent="0.2">
      <c r="A59" s="73" t="s">
        <v>269</v>
      </c>
      <c r="B59" s="53">
        <v>42474</v>
      </c>
      <c r="C59" s="88">
        <v>10.6</v>
      </c>
      <c r="D59" s="53">
        <v>124051</v>
      </c>
      <c r="E59" s="88">
        <v>10.6</v>
      </c>
      <c r="F59" s="87">
        <v>2.9</v>
      </c>
      <c r="G59" s="53">
        <v>164344</v>
      </c>
      <c r="H59" s="88">
        <v>3</v>
      </c>
      <c r="I59" s="53">
        <v>503981</v>
      </c>
      <c r="J59" s="88">
        <v>3.6</v>
      </c>
      <c r="K59" s="87">
        <v>3.1</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65490</v>
      </c>
      <c r="C61" s="88">
        <v>0.4</v>
      </c>
      <c r="D61" s="53">
        <v>213197</v>
      </c>
      <c r="E61" s="88">
        <v>6.1</v>
      </c>
      <c r="F61" s="87">
        <v>3.3</v>
      </c>
      <c r="G61" s="53">
        <v>293440</v>
      </c>
      <c r="H61" s="88">
        <v>-2.6</v>
      </c>
      <c r="I61" s="53">
        <v>922872</v>
      </c>
      <c r="J61" s="88">
        <v>-1.3</v>
      </c>
      <c r="K61" s="87">
        <v>3.1</v>
      </c>
    </row>
    <row r="62" spans="1:11" x14ac:dyDescent="0.2">
      <c r="A62" s="73" t="s">
        <v>272</v>
      </c>
      <c r="B62" s="53">
        <v>13523</v>
      </c>
      <c r="C62" s="88">
        <v>-8.8000000000000007</v>
      </c>
      <c r="D62" s="53">
        <v>27789</v>
      </c>
      <c r="E62" s="88">
        <v>-8.6999999999999993</v>
      </c>
      <c r="F62" s="87">
        <v>2.1</v>
      </c>
      <c r="G62" s="53">
        <v>74246</v>
      </c>
      <c r="H62" s="88">
        <v>-2.1</v>
      </c>
      <c r="I62" s="53">
        <v>158219</v>
      </c>
      <c r="J62" s="88">
        <v>-4</v>
      </c>
      <c r="K62" s="87">
        <v>2.1</v>
      </c>
    </row>
    <row r="63" spans="1:11" x14ac:dyDescent="0.2">
      <c r="A63" s="73" t="s">
        <v>273</v>
      </c>
      <c r="B63" s="53">
        <v>20170</v>
      </c>
      <c r="C63" s="88">
        <v>7.6</v>
      </c>
      <c r="D63" s="53">
        <v>40431</v>
      </c>
      <c r="E63" s="88">
        <v>2.5</v>
      </c>
      <c r="F63" s="87">
        <v>2</v>
      </c>
      <c r="G63" s="53">
        <v>89755</v>
      </c>
      <c r="H63" s="88">
        <v>4.2</v>
      </c>
      <c r="I63" s="53">
        <v>188352</v>
      </c>
      <c r="J63" s="88">
        <v>4.3</v>
      </c>
      <c r="K63" s="87">
        <v>2.1</v>
      </c>
    </row>
    <row r="64" spans="1:11" x14ac:dyDescent="0.2">
      <c r="A64" s="73" t="s">
        <v>275</v>
      </c>
      <c r="B64" s="53">
        <v>71691</v>
      </c>
      <c r="C64" s="88">
        <v>23.1</v>
      </c>
      <c r="D64" s="53">
        <v>287711</v>
      </c>
      <c r="E64" s="88">
        <v>16.7</v>
      </c>
      <c r="F64" s="87">
        <v>4</v>
      </c>
      <c r="G64" s="53">
        <v>254656</v>
      </c>
      <c r="H64" s="88">
        <v>4.8</v>
      </c>
      <c r="I64" s="53">
        <v>1074462</v>
      </c>
      <c r="J64" s="88">
        <v>-0.3</v>
      </c>
      <c r="K64" s="87">
        <v>4.2</v>
      </c>
    </row>
    <row r="65" spans="1:11" x14ac:dyDescent="0.2">
      <c r="A65" s="73" t="s">
        <v>398</v>
      </c>
      <c r="B65" s="53">
        <v>78912</v>
      </c>
      <c r="C65" s="88">
        <v>5.3</v>
      </c>
      <c r="D65" s="53">
        <v>236198</v>
      </c>
      <c r="E65" s="88">
        <v>9</v>
      </c>
      <c r="F65" s="87">
        <v>3</v>
      </c>
      <c r="G65" s="53">
        <v>333842</v>
      </c>
      <c r="H65" s="88">
        <v>2.2000000000000002</v>
      </c>
      <c r="I65" s="53">
        <v>1022961</v>
      </c>
      <c r="J65" s="88">
        <v>1.9</v>
      </c>
      <c r="K65" s="87">
        <v>3.1</v>
      </c>
    </row>
    <row r="66" spans="1:11" x14ac:dyDescent="0.2">
      <c r="A66" s="73" t="s">
        <v>274</v>
      </c>
      <c r="B66" s="53">
        <v>71789</v>
      </c>
      <c r="C66" s="88">
        <v>28.1</v>
      </c>
      <c r="D66" s="53">
        <v>282624</v>
      </c>
      <c r="E66" s="88">
        <v>29.7</v>
      </c>
      <c r="F66" s="87">
        <v>3.9</v>
      </c>
      <c r="G66" s="53">
        <v>268418</v>
      </c>
      <c r="H66" s="88">
        <v>4.0999999999999996</v>
      </c>
      <c r="I66" s="53">
        <v>1086984</v>
      </c>
      <c r="J66" s="88">
        <v>0.2</v>
      </c>
      <c r="K66" s="87">
        <v>4</v>
      </c>
    </row>
    <row r="67" spans="1:11" x14ac:dyDescent="0.2">
      <c r="A67" s="73" t="s">
        <v>258</v>
      </c>
      <c r="B67" s="53">
        <v>29219</v>
      </c>
      <c r="C67" s="88">
        <v>7.5</v>
      </c>
      <c r="D67" s="53">
        <v>62915</v>
      </c>
      <c r="E67" s="88">
        <v>11.6</v>
      </c>
      <c r="F67" s="87">
        <v>2.2000000000000002</v>
      </c>
      <c r="G67" s="53">
        <v>122656</v>
      </c>
      <c r="H67" s="88">
        <v>-0.6</v>
      </c>
      <c r="I67" s="53">
        <v>260565</v>
      </c>
      <c r="J67" s="88">
        <v>0.8</v>
      </c>
      <c r="K67" s="87">
        <v>2.1</v>
      </c>
    </row>
    <row r="68" spans="1:11" ht="28.5" customHeight="1" x14ac:dyDescent="0.2">
      <c r="A68" s="95" t="s">
        <v>465</v>
      </c>
      <c r="B68" s="53">
        <v>102938</v>
      </c>
      <c r="C68" s="88">
        <v>4.9000000000000004</v>
      </c>
      <c r="D68" s="53">
        <v>522352</v>
      </c>
      <c r="E68" s="88">
        <v>1.4</v>
      </c>
      <c r="F68" s="87">
        <v>5.0999999999999996</v>
      </c>
      <c r="G68" s="53">
        <v>563252</v>
      </c>
      <c r="H68" s="88">
        <v>5.8</v>
      </c>
      <c r="I68" s="53">
        <v>2674000</v>
      </c>
      <c r="J68" s="88">
        <v>2.2000000000000002</v>
      </c>
      <c r="K68" s="87">
        <v>4.7</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15133</v>
      </c>
      <c r="C70" s="88">
        <v>28.7</v>
      </c>
      <c r="D70" s="53">
        <v>31112</v>
      </c>
      <c r="E70" s="88">
        <v>10.4</v>
      </c>
      <c r="F70" s="87">
        <v>2.1</v>
      </c>
      <c r="G70" s="53">
        <v>61087</v>
      </c>
      <c r="H70" s="88">
        <v>6.4</v>
      </c>
      <c r="I70" s="53">
        <v>129356</v>
      </c>
      <c r="J70" s="88">
        <v>0.8</v>
      </c>
      <c r="K70" s="87">
        <v>2.1</v>
      </c>
    </row>
    <row r="71" spans="1:11" x14ac:dyDescent="0.2">
      <c r="A71" s="73" t="s">
        <v>428</v>
      </c>
      <c r="B71" s="53">
        <v>60973</v>
      </c>
      <c r="C71" s="88">
        <v>9.1</v>
      </c>
      <c r="D71" s="53">
        <v>159093</v>
      </c>
      <c r="E71" s="88">
        <v>3.8</v>
      </c>
      <c r="F71" s="87">
        <v>2.6</v>
      </c>
      <c r="G71" s="53">
        <v>224200</v>
      </c>
      <c r="H71" s="88">
        <v>-1.9</v>
      </c>
      <c r="I71" s="53">
        <v>605573</v>
      </c>
      <c r="J71" s="88">
        <v>-3.9</v>
      </c>
      <c r="K71" s="87">
        <v>2.7</v>
      </c>
    </row>
    <row r="72" spans="1:11" x14ac:dyDescent="0.2">
      <c r="A72" s="73" t="s">
        <v>278</v>
      </c>
      <c r="B72" s="53">
        <v>35626</v>
      </c>
      <c r="C72" s="88">
        <v>9.4</v>
      </c>
      <c r="D72" s="53">
        <v>98920</v>
      </c>
      <c r="E72" s="88">
        <v>5</v>
      </c>
      <c r="F72" s="87">
        <v>2.8</v>
      </c>
      <c r="G72" s="53">
        <v>123301</v>
      </c>
      <c r="H72" s="88">
        <v>-1.3</v>
      </c>
      <c r="I72" s="53">
        <v>338009</v>
      </c>
      <c r="J72" s="88">
        <v>-6.6</v>
      </c>
      <c r="K72" s="87">
        <v>2.7</v>
      </c>
    </row>
    <row r="73" spans="1:11" x14ac:dyDescent="0.2">
      <c r="A73" s="73" t="s">
        <v>279</v>
      </c>
      <c r="B73" s="53">
        <v>35108</v>
      </c>
      <c r="C73" s="88">
        <v>15.1</v>
      </c>
      <c r="D73" s="53">
        <v>102205</v>
      </c>
      <c r="E73" s="88">
        <v>8.8000000000000007</v>
      </c>
      <c r="F73" s="87">
        <v>2.9</v>
      </c>
      <c r="G73" s="53">
        <v>110263</v>
      </c>
      <c r="H73" s="88">
        <v>1.5</v>
      </c>
      <c r="I73" s="53">
        <v>368600</v>
      </c>
      <c r="J73" s="88">
        <v>-2.2999999999999998</v>
      </c>
      <c r="K73" s="87">
        <v>3.3</v>
      </c>
    </row>
    <row r="74" spans="1:11" x14ac:dyDescent="0.2">
      <c r="A74" s="73" t="s">
        <v>399</v>
      </c>
      <c r="B74" s="53">
        <v>76740</v>
      </c>
      <c r="C74" s="88">
        <v>10</v>
      </c>
      <c r="D74" s="53">
        <v>219511</v>
      </c>
      <c r="E74" s="88">
        <v>5.3</v>
      </c>
      <c r="F74" s="87">
        <v>2.9</v>
      </c>
      <c r="G74" s="53">
        <v>303818</v>
      </c>
      <c r="H74" s="88">
        <v>-0.7</v>
      </c>
      <c r="I74" s="53">
        <v>911564</v>
      </c>
      <c r="J74" s="88">
        <v>-2.9</v>
      </c>
      <c r="K74" s="87">
        <v>3</v>
      </c>
    </row>
    <row r="75" spans="1:11" x14ac:dyDescent="0.2">
      <c r="A75" s="73" t="s">
        <v>432</v>
      </c>
      <c r="B75" s="53">
        <v>50655</v>
      </c>
      <c r="C75" s="88">
        <v>13.8</v>
      </c>
      <c r="D75" s="53">
        <v>99258</v>
      </c>
      <c r="E75" s="88">
        <v>3.8</v>
      </c>
      <c r="F75" s="87">
        <v>2</v>
      </c>
      <c r="G75" s="53">
        <v>223782</v>
      </c>
      <c r="H75" s="88">
        <v>5.0999999999999996</v>
      </c>
      <c r="I75" s="53">
        <v>414003</v>
      </c>
      <c r="J75" s="88">
        <v>0.8</v>
      </c>
      <c r="K75" s="87">
        <v>1.9</v>
      </c>
    </row>
    <row r="76" spans="1:11" x14ac:dyDescent="0.2">
      <c r="A76" s="73" t="s">
        <v>280</v>
      </c>
      <c r="B76" s="53">
        <v>72347</v>
      </c>
      <c r="C76" s="88">
        <v>27</v>
      </c>
      <c r="D76" s="53">
        <v>187494</v>
      </c>
      <c r="E76" s="88">
        <v>26.2</v>
      </c>
      <c r="F76" s="87">
        <v>2.6</v>
      </c>
      <c r="G76" s="53">
        <v>271997</v>
      </c>
      <c r="H76" s="88">
        <v>12.2</v>
      </c>
      <c r="I76" s="53">
        <v>690223</v>
      </c>
      <c r="J76" s="88">
        <v>9.6</v>
      </c>
      <c r="K76" s="87">
        <v>2.5</v>
      </c>
    </row>
    <row r="77" spans="1:11" x14ac:dyDescent="0.2">
      <c r="A77" s="73" t="s">
        <v>281</v>
      </c>
      <c r="B77" s="53">
        <v>10501</v>
      </c>
      <c r="C77" s="88">
        <v>19.7</v>
      </c>
      <c r="D77" s="53">
        <v>24441</v>
      </c>
      <c r="E77" s="88">
        <v>31.9</v>
      </c>
      <c r="F77" s="87">
        <v>2.2999999999999998</v>
      </c>
      <c r="G77" s="53">
        <v>35842</v>
      </c>
      <c r="H77" s="88">
        <v>15.6</v>
      </c>
      <c r="I77" s="53">
        <v>76020</v>
      </c>
      <c r="J77" s="88">
        <v>16.100000000000001</v>
      </c>
      <c r="K77" s="87">
        <v>2.1</v>
      </c>
    </row>
    <row r="78" spans="1:11" x14ac:dyDescent="0.2">
      <c r="A78" s="73" t="s">
        <v>282</v>
      </c>
      <c r="B78" s="53">
        <v>6829</v>
      </c>
      <c r="C78" s="88">
        <v>9.8000000000000007</v>
      </c>
      <c r="D78" s="53">
        <v>24115</v>
      </c>
      <c r="E78" s="88">
        <v>11.7</v>
      </c>
      <c r="F78" s="87">
        <v>3.5</v>
      </c>
      <c r="G78" s="53">
        <v>22996</v>
      </c>
      <c r="H78" s="88">
        <v>0.3</v>
      </c>
      <c r="I78" s="53">
        <v>99757</v>
      </c>
      <c r="J78" s="88">
        <v>2</v>
      </c>
      <c r="K78" s="87">
        <v>4.3</v>
      </c>
    </row>
    <row r="79" spans="1:11" x14ac:dyDescent="0.2">
      <c r="A79" s="73" t="s">
        <v>283</v>
      </c>
      <c r="B79" s="53">
        <v>53054</v>
      </c>
      <c r="C79" s="88">
        <v>17.7</v>
      </c>
      <c r="D79" s="53">
        <v>126923</v>
      </c>
      <c r="E79" s="88">
        <v>14.3</v>
      </c>
      <c r="F79" s="87">
        <v>2.4</v>
      </c>
      <c r="G79" s="53">
        <v>224992</v>
      </c>
      <c r="H79" s="88">
        <v>8.6999999999999993</v>
      </c>
      <c r="I79" s="53">
        <v>557496</v>
      </c>
      <c r="J79" s="88">
        <v>6.7</v>
      </c>
      <c r="K79" s="87">
        <v>2.5</v>
      </c>
    </row>
    <row r="80" spans="1:11" x14ac:dyDescent="0.2">
      <c r="A80" s="73" t="s">
        <v>284</v>
      </c>
      <c r="B80" s="53">
        <v>46326</v>
      </c>
      <c r="C80" s="88">
        <v>17.2</v>
      </c>
      <c r="D80" s="53">
        <v>122194</v>
      </c>
      <c r="E80" s="88">
        <v>15.6</v>
      </c>
      <c r="F80" s="87">
        <v>2.6</v>
      </c>
      <c r="G80" s="53">
        <v>157314</v>
      </c>
      <c r="H80" s="88">
        <v>6.8</v>
      </c>
      <c r="I80" s="53">
        <v>411739</v>
      </c>
      <c r="J80" s="88">
        <v>6.2</v>
      </c>
      <c r="K80" s="87">
        <v>2.6</v>
      </c>
    </row>
    <row r="81" spans="1:11" x14ac:dyDescent="0.2">
      <c r="A81" s="73" t="s">
        <v>285</v>
      </c>
      <c r="B81" s="53">
        <v>45063</v>
      </c>
      <c r="C81" s="88">
        <v>2.9</v>
      </c>
      <c r="D81" s="53">
        <v>106349</v>
      </c>
      <c r="E81" s="88">
        <v>10</v>
      </c>
      <c r="F81" s="87">
        <v>2.4</v>
      </c>
      <c r="G81" s="53">
        <v>193117</v>
      </c>
      <c r="H81" s="88">
        <v>-0.1</v>
      </c>
      <c r="I81" s="53">
        <v>457573</v>
      </c>
      <c r="J81" s="88">
        <v>1.5</v>
      </c>
      <c r="K81" s="87">
        <v>2.4</v>
      </c>
    </row>
    <row r="82" spans="1:11" x14ac:dyDescent="0.2">
      <c r="A82" s="73" t="s">
        <v>436</v>
      </c>
      <c r="B82" s="53">
        <v>11968</v>
      </c>
      <c r="C82" s="88">
        <v>6.2</v>
      </c>
      <c r="D82" s="53">
        <v>41851</v>
      </c>
      <c r="E82" s="88">
        <v>14.3</v>
      </c>
      <c r="F82" s="87">
        <v>3.5</v>
      </c>
      <c r="G82" s="53">
        <v>36999</v>
      </c>
      <c r="H82" s="88">
        <v>3.3</v>
      </c>
      <c r="I82" s="53">
        <v>111838</v>
      </c>
      <c r="J82" s="88">
        <v>10</v>
      </c>
      <c r="K82" s="87">
        <v>3</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76529</v>
      </c>
      <c r="C84" s="88">
        <v>2.1</v>
      </c>
      <c r="D84" s="53">
        <v>152399</v>
      </c>
      <c r="E84" s="88">
        <v>-0.6</v>
      </c>
      <c r="F84" s="87">
        <v>2</v>
      </c>
      <c r="G84" s="53">
        <v>367805</v>
      </c>
      <c r="H84" s="88">
        <v>7.3</v>
      </c>
      <c r="I84" s="53">
        <v>743797</v>
      </c>
      <c r="J84" s="88">
        <v>4.5999999999999996</v>
      </c>
      <c r="K84" s="87">
        <v>2</v>
      </c>
    </row>
    <row r="85" spans="1:11" x14ac:dyDescent="0.2">
      <c r="A85" s="73" t="s">
        <v>288</v>
      </c>
      <c r="B85" s="53">
        <v>82584</v>
      </c>
      <c r="C85" s="88">
        <v>12.3</v>
      </c>
      <c r="D85" s="53">
        <v>298603</v>
      </c>
      <c r="E85" s="88">
        <v>9.3000000000000007</v>
      </c>
      <c r="F85" s="87">
        <v>3.6</v>
      </c>
      <c r="G85" s="53">
        <v>369109</v>
      </c>
      <c r="H85" s="88">
        <v>-1</v>
      </c>
      <c r="I85" s="53">
        <v>1474630</v>
      </c>
      <c r="J85" s="88">
        <v>-1</v>
      </c>
      <c r="K85" s="87">
        <v>4</v>
      </c>
    </row>
    <row r="86" spans="1:11" x14ac:dyDescent="0.2">
      <c r="A86" s="73" t="s">
        <v>289</v>
      </c>
      <c r="B86" s="53">
        <v>20453</v>
      </c>
      <c r="C86" s="88">
        <v>13.3</v>
      </c>
      <c r="D86" s="53">
        <v>73627</v>
      </c>
      <c r="E86" s="88">
        <v>9.1999999999999993</v>
      </c>
      <c r="F86" s="87">
        <v>3.6</v>
      </c>
      <c r="G86" s="53">
        <v>76907</v>
      </c>
      <c r="H86" s="88">
        <v>-2.5</v>
      </c>
      <c r="I86" s="53">
        <v>329568</v>
      </c>
      <c r="J86" s="88">
        <v>-2.2999999999999998</v>
      </c>
      <c r="K86" s="87">
        <v>4.3</v>
      </c>
    </row>
    <row r="87" spans="1:11" x14ac:dyDescent="0.2">
      <c r="A87" s="73" t="s">
        <v>290</v>
      </c>
      <c r="B87" s="53">
        <v>23099</v>
      </c>
      <c r="C87" s="88">
        <v>10.3</v>
      </c>
      <c r="D87" s="53">
        <v>65864</v>
      </c>
      <c r="E87" s="88">
        <v>10.6</v>
      </c>
      <c r="F87" s="87">
        <v>2.9</v>
      </c>
      <c r="G87" s="53">
        <v>93370</v>
      </c>
      <c r="H87" s="88">
        <v>9.1999999999999993</v>
      </c>
      <c r="I87" s="53">
        <v>279625</v>
      </c>
      <c r="J87" s="88">
        <v>3.7</v>
      </c>
      <c r="K87" s="87">
        <v>3</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39647</v>
      </c>
      <c r="C89" s="88">
        <v>1.8</v>
      </c>
      <c r="D89" s="53">
        <v>103853</v>
      </c>
      <c r="E89" s="88">
        <v>0</v>
      </c>
      <c r="F89" s="87">
        <v>2.6</v>
      </c>
      <c r="G89" s="53">
        <v>176241</v>
      </c>
      <c r="H89" s="88">
        <v>-6.4</v>
      </c>
      <c r="I89" s="53">
        <v>517064</v>
      </c>
      <c r="J89" s="88">
        <v>-5.3</v>
      </c>
      <c r="K89" s="87">
        <v>2.9</v>
      </c>
    </row>
    <row r="90" spans="1:11" x14ac:dyDescent="0.2">
      <c r="A90" s="73" t="s">
        <v>293</v>
      </c>
      <c r="B90" s="53">
        <v>25702</v>
      </c>
      <c r="C90" s="88">
        <v>-1.1000000000000001</v>
      </c>
      <c r="D90" s="53">
        <v>59956</v>
      </c>
      <c r="E90" s="88">
        <v>1.8</v>
      </c>
      <c r="F90" s="87">
        <v>2.2999999999999998</v>
      </c>
      <c r="G90" s="53">
        <v>121552</v>
      </c>
      <c r="H90" s="88">
        <v>-0.5</v>
      </c>
      <c r="I90" s="53">
        <v>294034</v>
      </c>
      <c r="J90" s="88">
        <v>3.6</v>
      </c>
      <c r="K90" s="87">
        <v>2.4</v>
      </c>
    </row>
    <row r="91" spans="1:11" x14ac:dyDescent="0.2">
      <c r="A91" s="73" t="s">
        <v>294</v>
      </c>
      <c r="B91" s="53">
        <v>35027</v>
      </c>
      <c r="C91" s="88">
        <v>5.6</v>
      </c>
      <c r="D91" s="53">
        <v>70140</v>
      </c>
      <c r="E91" s="88">
        <v>4.0999999999999996</v>
      </c>
      <c r="F91" s="87">
        <v>2</v>
      </c>
      <c r="G91" s="53">
        <v>151912</v>
      </c>
      <c r="H91" s="88">
        <v>0.8</v>
      </c>
      <c r="I91" s="53">
        <v>325788</v>
      </c>
      <c r="J91" s="88">
        <v>2</v>
      </c>
      <c r="K91" s="87">
        <v>2.1</v>
      </c>
    </row>
    <row r="92" spans="1:11" x14ac:dyDescent="0.2">
      <c r="A92" s="73" t="s">
        <v>295</v>
      </c>
      <c r="B92" s="53">
        <v>28613</v>
      </c>
      <c r="C92" s="88">
        <v>8.1</v>
      </c>
      <c r="D92" s="53">
        <v>64817</v>
      </c>
      <c r="E92" s="88">
        <v>7.6</v>
      </c>
      <c r="F92" s="87">
        <v>2.2999999999999998</v>
      </c>
      <c r="G92" s="53">
        <v>101436</v>
      </c>
      <c r="H92" s="88">
        <v>1.7</v>
      </c>
      <c r="I92" s="53">
        <v>270423</v>
      </c>
      <c r="J92" s="88">
        <v>1.8</v>
      </c>
      <c r="K92" s="87">
        <v>2.7</v>
      </c>
    </row>
    <row r="93" spans="1:11" x14ac:dyDescent="0.2">
      <c r="A93" s="73" t="s">
        <v>296</v>
      </c>
      <c r="B93" s="53">
        <v>55984</v>
      </c>
      <c r="C93" s="88">
        <v>5.3</v>
      </c>
      <c r="D93" s="53">
        <v>169996</v>
      </c>
      <c r="E93" s="88">
        <v>4.5</v>
      </c>
      <c r="F93" s="87">
        <v>3</v>
      </c>
      <c r="G93" s="53">
        <v>253169</v>
      </c>
      <c r="H93" s="88">
        <v>0.1</v>
      </c>
      <c r="I93" s="53">
        <v>848972</v>
      </c>
      <c r="J93" s="88">
        <v>0.7</v>
      </c>
      <c r="K93" s="87">
        <v>3.4</v>
      </c>
    </row>
    <row r="94" spans="1:11" x14ac:dyDescent="0.2">
      <c r="A94" s="73" t="s">
        <v>259</v>
      </c>
      <c r="B94" s="53">
        <v>66661</v>
      </c>
      <c r="C94" s="88">
        <v>1.7</v>
      </c>
      <c r="D94" s="53">
        <v>148761</v>
      </c>
      <c r="E94" s="88">
        <v>3.4</v>
      </c>
      <c r="F94" s="87">
        <v>2.2000000000000002</v>
      </c>
      <c r="G94" s="53">
        <v>333901</v>
      </c>
      <c r="H94" s="88">
        <v>1.8</v>
      </c>
      <c r="I94" s="53">
        <v>713066</v>
      </c>
      <c r="J94" s="88">
        <v>1.6</v>
      </c>
      <c r="K94" s="87">
        <v>2.1</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35376</v>
      </c>
      <c r="C96" s="88">
        <v>-1.1000000000000001</v>
      </c>
      <c r="D96" s="53">
        <v>130714</v>
      </c>
      <c r="E96" s="88">
        <v>0.3</v>
      </c>
      <c r="F96" s="87">
        <v>3.7</v>
      </c>
      <c r="G96" s="53">
        <v>171086</v>
      </c>
      <c r="H96" s="88">
        <v>2</v>
      </c>
      <c r="I96" s="53">
        <v>662467</v>
      </c>
      <c r="J96" s="88">
        <v>3.2</v>
      </c>
      <c r="K96" s="87">
        <v>3.9</v>
      </c>
    </row>
    <row r="97" spans="1:11" x14ac:dyDescent="0.2">
      <c r="A97" s="73" t="s">
        <v>299</v>
      </c>
      <c r="B97" s="53">
        <v>515539</v>
      </c>
      <c r="C97" s="88">
        <v>-4</v>
      </c>
      <c r="D97" s="53">
        <v>900856</v>
      </c>
      <c r="E97" s="88">
        <v>-5.3</v>
      </c>
      <c r="F97" s="87">
        <v>1.7</v>
      </c>
      <c r="G97" s="53">
        <v>2952522</v>
      </c>
      <c r="H97" s="88">
        <v>3.8</v>
      </c>
      <c r="I97" s="53">
        <v>5461524</v>
      </c>
      <c r="J97" s="88">
        <v>4.9000000000000004</v>
      </c>
      <c r="K97" s="87">
        <v>1.8</v>
      </c>
    </row>
    <row r="98" spans="1:11" x14ac:dyDescent="0.2">
      <c r="A98" s="73" t="s">
        <v>300</v>
      </c>
      <c r="B98" s="53">
        <v>99923</v>
      </c>
      <c r="C98" s="88">
        <v>-1.7</v>
      </c>
      <c r="D98" s="53">
        <v>229388</v>
      </c>
      <c r="E98" s="88">
        <v>1.2</v>
      </c>
      <c r="F98" s="87">
        <v>2.2999999999999998</v>
      </c>
      <c r="G98" s="53">
        <v>466851</v>
      </c>
      <c r="H98" s="88">
        <v>1.8</v>
      </c>
      <c r="I98" s="53">
        <v>1069022</v>
      </c>
      <c r="J98" s="88">
        <v>0.4</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157738</v>
      </c>
      <c r="C100" s="88">
        <v>-5</v>
      </c>
      <c r="D100" s="53">
        <v>324718</v>
      </c>
      <c r="E100" s="88">
        <v>-0.2</v>
      </c>
      <c r="F100" s="87">
        <v>2.1</v>
      </c>
      <c r="G100" s="53">
        <v>804773</v>
      </c>
      <c r="H100" s="88">
        <v>1.7</v>
      </c>
      <c r="I100" s="53">
        <v>1631941</v>
      </c>
      <c r="J100" s="88">
        <v>2.1</v>
      </c>
      <c r="K100" s="87">
        <v>2</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155003</v>
      </c>
      <c r="C102" s="88">
        <v>13</v>
      </c>
      <c r="D102" s="53">
        <v>700983</v>
      </c>
      <c r="E102" s="88">
        <v>7.5</v>
      </c>
      <c r="F102" s="87">
        <v>4.5</v>
      </c>
      <c r="G102" s="53">
        <v>518872</v>
      </c>
      <c r="H102" s="88">
        <v>8</v>
      </c>
      <c r="I102" s="53">
        <v>2210808</v>
      </c>
      <c r="J102" s="88">
        <v>4.7</v>
      </c>
      <c r="K102" s="87">
        <v>4.3</v>
      </c>
    </row>
    <row r="103" spans="1:11" x14ac:dyDescent="0.2">
      <c r="A103" s="73" t="s">
        <v>305</v>
      </c>
      <c r="B103" s="53">
        <v>230163</v>
      </c>
      <c r="C103" s="88">
        <v>1.9</v>
      </c>
      <c r="D103" s="53">
        <v>1031559</v>
      </c>
      <c r="E103" s="88">
        <v>3.3</v>
      </c>
      <c r="F103" s="87">
        <v>4.5</v>
      </c>
      <c r="G103" s="53">
        <v>830441</v>
      </c>
      <c r="H103" s="88">
        <v>1.9</v>
      </c>
      <c r="I103" s="53">
        <v>3378001</v>
      </c>
      <c r="J103" s="88">
        <v>3.2</v>
      </c>
      <c r="K103" s="87">
        <v>4.0999999999999996</v>
      </c>
    </row>
    <row r="104" spans="1:11" ht="12.75" customHeight="1" x14ac:dyDescent="0.2">
      <c r="A104" s="73" t="s">
        <v>306</v>
      </c>
      <c r="B104" s="53">
        <v>237704</v>
      </c>
      <c r="C104" s="88">
        <v>15.5</v>
      </c>
      <c r="D104" s="53">
        <v>879342</v>
      </c>
      <c r="E104" s="88">
        <v>9.5</v>
      </c>
      <c r="F104" s="87">
        <v>3.7</v>
      </c>
      <c r="G104" s="53">
        <v>897063</v>
      </c>
      <c r="H104" s="88">
        <v>7.1</v>
      </c>
      <c r="I104" s="53">
        <v>3149130</v>
      </c>
      <c r="J104" s="88">
        <v>5.0999999999999996</v>
      </c>
      <c r="K104" s="87">
        <v>3.5</v>
      </c>
    </row>
    <row r="105" spans="1:11" x14ac:dyDescent="0.2">
      <c r="A105" s="73" t="s">
        <v>307</v>
      </c>
      <c r="B105" s="53">
        <v>67650</v>
      </c>
      <c r="C105" s="88">
        <v>11.4</v>
      </c>
      <c r="D105" s="53">
        <v>174177</v>
      </c>
      <c r="E105" s="88">
        <v>7.4</v>
      </c>
      <c r="F105" s="87">
        <v>2.6</v>
      </c>
      <c r="G105" s="53">
        <v>261223</v>
      </c>
      <c r="H105" s="88">
        <v>8.8000000000000007</v>
      </c>
      <c r="I105" s="53">
        <v>666632</v>
      </c>
      <c r="J105" s="88">
        <v>7.2</v>
      </c>
      <c r="K105" s="87">
        <v>2.6</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164549</v>
      </c>
      <c r="C107" s="88">
        <v>9.6999999999999993</v>
      </c>
      <c r="D107" s="53">
        <v>526847</v>
      </c>
      <c r="E107" s="88">
        <v>13.7</v>
      </c>
      <c r="F107" s="87">
        <v>3.2</v>
      </c>
      <c r="G107" s="53">
        <v>533609</v>
      </c>
      <c r="H107" s="88">
        <v>1</v>
      </c>
      <c r="I107" s="53">
        <v>1677290</v>
      </c>
      <c r="J107" s="88">
        <v>3.4</v>
      </c>
      <c r="K107" s="87">
        <v>3.1</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105298</v>
      </c>
      <c r="C109" s="88">
        <v>12.5</v>
      </c>
      <c r="D109" s="53">
        <v>611839</v>
      </c>
      <c r="E109" s="88">
        <v>8</v>
      </c>
      <c r="F109" s="87">
        <v>5.8</v>
      </c>
      <c r="G109" s="53">
        <v>375429</v>
      </c>
      <c r="H109" s="88">
        <v>3.7</v>
      </c>
      <c r="I109" s="53">
        <v>2117513</v>
      </c>
      <c r="J109" s="88">
        <v>2.2999999999999998</v>
      </c>
      <c r="K109" s="87">
        <v>5.6</v>
      </c>
    </row>
    <row r="110" spans="1:11" x14ac:dyDescent="0.2">
      <c r="A110" s="73" t="s">
        <v>312</v>
      </c>
      <c r="B110" s="53">
        <v>207182</v>
      </c>
      <c r="C110" s="88">
        <v>19.399999999999999</v>
      </c>
      <c r="D110" s="53">
        <v>914039</v>
      </c>
      <c r="E110" s="88">
        <v>17.3</v>
      </c>
      <c r="F110" s="87">
        <v>4.4000000000000004</v>
      </c>
      <c r="G110" s="53">
        <v>728255</v>
      </c>
      <c r="H110" s="88">
        <v>5.5</v>
      </c>
      <c r="I110" s="53">
        <v>3041314</v>
      </c>
      <c r="J110" s="88">
        <v>6.1</v>
      </c>
      <c r="K110" s="87">
        <v>4.2</v>
      </c>
    </row>
    <row r="111" spans="1:11" x14ac:dyDescent="0.2">
      <c r="A111" s="73" t="s">
        <v>313</v>
      </c>
      <c r="B111" s="53">
        <v>59010</v>
      </c>
      <c r="C111" s="88">
        <v>8</v>
      </c>
      <c r="D111" s="53">
        <v>173100</v>
      </c>
      <c r="E111" s="88">
        <v>8.8000000000000007</v>
      </c>
      <c r="F111" s="87">
        <v>2.9</v>
      </c>
      <c r="G111" s="53">
        <v>247886</v>
      </c>
      <c r="H111" s="88">
        <v>6.4</v>
      </c>
      <c r="I111" s="53">
        <v>685509</v>
      </c>
      <c r="J111" s="88">
        <v>7</v>
      </c>
      <c r="K111" s="87">
        <v>2.8</v>
      </c>
    </row>
    <row r="112" spans="1:11" x14ac:dyDescent="0.2">
      <c r="A112" s="73" t="s">
        <v>314</v>
      </c>
      <c r="B112" s="53">
        <v>37016</v>
      </c>
      <c r="C112" s="88">
        <v>5.2</v>
      </c>
      <c r="D112" s="53">
        <v>85131</v>
      </c>
      <c r="E112" s="88">
        <v>4.2</v>
      </c>
      <c r="F112" s="87">
        <v>2.2999999999999998</v>
      </c>
      <c r="G112" s="53">
        <v>156875</v>
      </c>
      <c r="H112" s="88">
        <v>0.2</v>
      </c>
      <c r="I112" s="53">
        <v>370662</v>
      </c>
      <c r="J112" s="88">
        <v>-1.5</v>
      </c>
      <c r="K112" s="87">
        <v>2.4</v>
      </c>
    </row>
    <row r="113" spans="1:11" x14ac:dyDescent="0.2">
      <c r="A113" s="73" t="s">
        <v>315</v>
      </c>
      <c r="B113" s="53">
        <v>31608</v>
      </c>
      <c r="C113" s="88">
        <v>9.8000000000000007</v>
      </c>
      <c r="D113" s="53">
        <v>64206</v>
      </c>
      <c r="E113" s="88">
        <v>11.4</v>
      </c>
      <c r="F113" s="87">
        <v>2</v>
      </c>
      <c r="G113" s="53">
        <v>143084</v>
      </c>
      <c r="H113" s="88">
        <v>3.1</v>
      </c>
      <c r="I113" s="53">
        <v>299310</v>
      </c>
      <c r="J113" s="88">
        <v>5.2</v>
      </c>
      <c r="K113" s="87">
        <v>2.1</v>
      </c>
    </row>
    <row r="114" spans="1:11" x14ac:dyDescent="0.2">
      <c r="A114" s="73" t="s">
        <v>316</v>
      </c>
      <c r="B114" s="53">
        <v>27183</v>
      </c>
      <c r="C114" s="88">
        <v>4</v>
      </c>
      <c r="D114" s="53">
        <v>66136</v>
      </c>
      <c r="E114" s="88">
        <v>3.1</v>
      </c>
      <c r="F114" s="87">
        <v>2.4</v>
      </c>
      <c r="G114" s="53">
        <v>126506</v>
      </c>
      <c r="H114" s="88">
        <v>1.5</v>
      </c>
      <c r="I114" s="53">
        <v>303964</v>
      </c>
      <c r="J114" s="88">
        <v>0.6</v>
      </c>
      <c r="K114" s="87">
        <v>2.4</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472</v>
      </c>
      <c r="B116" s="53">
        <v>164167</v>
      </c>
      <c r="C116" s="88">
        <v>2.2999999999999998</v>
      </c>
      <c r="D116" s="53">
        <v>489951</v>
      </c>
      <c r="E116" s="88">
        <v>3.9</v>
      </c>
      <c r="F116" s="87">
        <v>3</v>
      </c>
      <c r="G116" s="53">
        <v>671488</v>
      </c>
      <c r="H116" s="88">
        <v>-3.1</v>
      </c>
      <c r="I116" s="53">
        <v>2066202</v>
      </c>
      <c r="J116" s="88">
        <v>-3.8</v>
      </c>
      <c r="K116" s="87">
        <v>3.1</v>
      </c>
    </row>
    <row r="117" spans="1:11" x14ac:dyDescent="0.2">
      <c r="A117" s="73" t="s">
        <v>317</v>
      </c>
      <c r="B117" s="53">
        <v>39710</v>
      </c>
      <c r="C117" s="88">
        <v>9.6999999999999993</v>
      </c>
      <c r="D117" s="53">
        <v>78852</v>
      </c>
      <c r="E117" s="88">
        <v>8.8000000000000007</v>
      </c>
      <c r="F117" s="87">
        <v>2</v>
      </c>
      <c r="G117" s="53">
        <v>179104</v>
      </c>
      <c r="H117" s="88">
        <v>4.2</v>
      </c>
      <c r="I117" s="53">
        <v>360516</v>
      </c>
      <c r="J117" s="88">
        <v>2.1</v>
      </c>
      <c r="K117" s="87">
        <v>2</v>
      </c>
    </row>
    <row r="118" spans="1:11" x14ac:dyDescent="0.2">
      <c r="A118" s="73" t="s">
        <v>318</v>
      </c>
      <c r="B118" s="53">
        <v>225202</v>
      </c>
      <c r="C118" s="88">
        <v>7.9</v>
      </c>
      <c r="D118" s="53">
        <v>618661</v>
      </c>
      <c r="E118" s="88">
        <v>8.5</v>
      </c>
      <c r="F118" s="87">
        <v>2.7</v>
      </c>
      <c r="G118" s="53">
        <v>932430</v>
      </c>
      <c r="H118" s="88">
        <v>2.4</v>
      </c>
      <c r="I118" s="53">
        <v>2640538</v>
      </c>
      <c r="J118" s="88">
        <v>1.9</v>
      </c>
      <c r="K118" s="87">
        <v>2.8</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121280</v>
      </c>
      <c r="C120" s="88">
        <v>4.5999999999999996</v>
      </c>
      <c r="D120" s="53">
        <v>333848</v>
      </c>
      <c r="E120" s="88">
        <v>6.8</v>
      </c>
      <c r="F120" s="87">
        <v>2.8</v>
      </c>
      <c r="G120" s="53">
        <v>522134</v>
      </c>
      <c r="H120" s="88">
        <v>1.4</v>
      </c>
      <c r="I120" s="53">
        <v>1529139</v>
      </c>
      <c r="J120" s="88">
        <v>2.2999999999999998</v>
      </c>
      <c r="K120" s="87">
        <v>2.9</v>
      </c>
    </row>
    <row r="121" spans="1:11" x14ac:dyDescent="0.2">
      <c r="A121" s="73" t="s">
        <v>321</v>
      </c>
      <c r="B121" s="53">
        <v>202825</v>
      </c>
      <c r="C121" s="88">
        <v>-2.6</v>
      </c>
      <c r="D121" s="53">
        <v>370834</v>
      </c>
      <c r="E121" s="88">
        <v>-1</v>
      </c>
      <c r="F121" s="87">
        <v>1.8</v>
      </c>
      <c r="G121" s="53">
        <v>1071852</v>
      </c>
      <c r="H121" s="88">
        <v>-0.4</v>
      </c>
      <c r="I121" s="53">
        <v>2054329</v>
      </c>
      <c r="J121" s="88">
        <v>-1.2</v>
      </c>
      <c r="K121" s="87">
        <v>1.9</v>
      </c>
    </row>
    <row r="122" spans="1:11" x14ac:dyDescent="0.2">
      <c r="A122" s="73" t="s">
        <v>322</v>
      </c>
      <c r="B122" s="53">
        <v>77907</v>
      </c>
      <c r="C122" s="88">
        <v>11.2</v>
      </c>
      <c r="D122" s="53">
        <v>144977</v>
      </c>
      <c r="E122" s="88">
        <v>3.4</v>
      </c>
      <c r="F122" s="87">
        <v>1.9</v>
      </c>
      <c r="G122" s="53">
        <v>407518</v>
      </c>
      <c r="H122" s="88">
        <v>8.6</v>
      </c>
      <c r="I122" s="53">
        <v>749741</v>
      </c>
      <c r="J122" s="88">
        <v>-1.1000000000000001</v>
      </c>
      <c r="K122" s="87">
        <v>1.8</v>
      </c>
    </row>
    <row r="123" spans="1:11" x14ac:dyDescent="0.2">
      <c r="A123" s="73" t="s">
        <v>323</v>
      </c>
      <c r="B123" s="53">
        <v>90137</v>
      </c>
      <c r="C123" s="88">
        <v>15</v>
      </c>
      <c r="D123" s="53">
        <v>301921</v>
      </c>
      <c r="E123" s="88">
        <v>9.1</v>
      </c>
      <c r="F123" s="87">
        <v>3.3</v>
      </c>
      <c r="G123" s="53">
        <v>442641</v>
      </c>
      <c r="H123" s="88">
        <v>2.4</v>
      </c>
      <c r="I123" s="53">
        <v>1536196</v>
      </c>
      <c r="J123" s="88">
        <v>0.8</v>
      </c>
      <c r="K123" s="87">
        <v>3.5</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128918</v>
      </c>
      <c r="C125" s="88">
        <v>17.3</v>
      </c>
      <c r="D125" s="53">
        <v>276433</v>
      </c>
      <c r="E125" s="88">
        <v>9</v>
      </c>
      <c r="F125" s="87">
        <v>2.1</v>
      </c>
      <c r="G125" s="53">
        <v>554999</v>
      </c>
      <c r="H125" s="88">
        <v>12.7</v>
      </c>
      <c r="I125" s="53">
        <v>1282606</v>
      </c>
      <c r="J125" s="88">
        <v>10.6</v>
      </c>
      <c r="K125" s="87">
        <v>2.2999999999999998</v>
      </c>
    </row>
    <row r="126" spans="1:11" x14ac:dyDescent="0.2">
      <c r="A126" s="73" t="s">
        <v>326</v>
      </c>
      <c r="B126" s="53">
        <v>196500</v>
      </c>
      <c r="C126" s="88">
        <v>7.9</v>
      </c>
      <c r="D126" s="53">
        <v>394350</v>
      </c>
      <c r="E126" s="88">
        <v>-4.7</v>
      </c>
      <c r="F126" s="87">
        <v>2</v>
      </c>
      <c r="G126" s="53">
        <v>956139</v>
      </c>
      <c r="H126" s="88">
        <v>7</v>
      </c>
      <c r="I126" s="53">
        <v>1969070</v>
      </c>
      <c r="J126" s="88">
        <v>5.4</v>
      </c>
      <c r="K126" s="87">
        <v>2.1</v>
      </c>
    </row>
    <row r="127" spans="1:11" x14ac:dyDescent="0.2">
      <c r="A127" s="73" t="s">
        <v>327</v>
      </c>
      <c r="B127" s="53">
        <v>161923</v>
      </c>
      <c r="C127" s="88">
        <v>3.6</v>
      </c>
      <c r="D127" s="53">
        <v>344984</v>
      </c>
      <c r="E127" s="88">
        <v>2.5</v>
      </c>
      <c r="F127" s="87">
        <v>2.1</v>
      </c>
      <c r="G127" s="53">
        <v>738609</v>
      </c>
      <c r="H127" s="88">
        <v>1.4</v>
      </c>
      <c r="I127" s="53">
        <v>1683115</v>
      </c>
      <c r="J127" s="88">
        <v>0.7</v>
      </c>
      <c r="K127" s="87">
        <v>2.2999999999999998</v>
      </c>
    </row>
    <row r="128" spans="1:11" x14ac:dyDescent="0.2">
      <c r="A128" s="73" t="s">
        <v>328</v>
      </c>
      <c r="B128" s="53">
        <v>194637</v>
      </c>
      <c r="C128" s="88">
        <v>7.6</v>
      </c>
      <c r="D128" s="53">
        <v>619434</v>
      </c>
      <c r="E128" s="88">
        <v>3.8</v>
      </c>
      <c r="F128" s="87">
        <v>3.2</v>
      </c>
      <c r="G128" s="53">
        <v>945379</v>
      </c>
      <c r="H128" s="88">
        <v>4.5</v>
      </c>
      <c r="I128" s="53">
        <v>3173395</v>
      </c>
      <c r="J128" s="88">
        <v>2.8</v>
      </c>
      <c r="K128" s="87">
        <v>3.4</v>
      </c>
    </row>
    <row r="129" spans="1:11" x14ac:dyDescent="0.2">
      <c r="A129" s="73" t="s">
        <v>329</v>
      </c>
      <c r="B129" s="53">
        <v>175070</v>
      </c>
      <c r="C129" s="88">
        <v>9</v>
      </c>
      <c r="D129" s="53">
        <v>568756</v>
      </c>
      <c r="E129" s="88">
        <v>14.8</v>
      </c>
      <c r="F129" s="87">
        <v>3.2</v>
      </c>
      <c r="G129" s="53">
        <v>921284</v>
      </c>
      <c r="H129" s="88">
        <v>-0.3</v>
      </c>
      <c r="I129" s="53">
        <v>2969311</v>
      </c>
      <c r="J129" s="88">
        <v>1.4</v>
      </c>
      <c r="K129" s="87">
        <v>3.2</v>
      </c>
    </row>
    <row r="130" spans="1:11" x14ac:dyDescent="0.2">
      <c r="A130" s="73" t="s">
        <v>330</v>
      </c>
      <c r="B130" s="53">
        <v>23527</v>
      </c>
      <c r="C130" s="88">
        <v>8.6</v>
      </c>
      <c r="D130" s="53">
        <v>74238</v>
      </c>
      <c r="E130" s="88">
        <v>3.1</v>
      </c>
      <c r="F130" s="87">
        <v>3.2</v>
      </c>
      <c r="G130" s="53">
        <v>116640</v>
      </c>
      <c r="H130" s="88">
        <v>3.1</v>
      </c>
      <c r="I130" s="53">
        <v>396191</v>
      </c>
      <c r="J130" s="88">
        <v>-1.3</v>
      </c>
      <c r="K130" s="87">
        <v>3.4</v>
      </c>
    </row>
    <row r="131" spans="1:11" x14ac:dyDescent="0.2">
      <c r="A131" s="73" t="s">
        <v>331</v>
      </c>
      <c r="B131" s="53">
        <v>54835</v>
      </c>
      <c r="C131" s="88">
        <v>-0.2</v>
      </c>
      <c r="D131" s="53">
        <v>135947</v>
      </c>
      <c r="E131" s="88">
        <v>-1.9</v>
      </c>
      <c r="F131" s="87">
        <v>2.5</v>
      </c>
      <c r="G131" s="53">
        <v>289065</v>
      </c>
      <c r="H131" s="88">
        <v>2.2000000000000002</v>
      </c>
      <c r="I131" s="53">
        <v>744494</v>
      </c>
      <c r="J131" s="88">
        <v>0.8</v>
      </c>
      <c r="K131" s="87">
        <v>2.6</v>
      </c>
    </row>
    <row r="132" spans="1:11" x14ac:dyDescent="0.2">
      <c r="A132" s="73" t="s">
        <v>332</v>
      </c>
      <c r="B132" s="53">
        <v>124322</v>
      </c>
      <c r="C132" s="88">
        <v>-0.1</v>
      </c>
      <c r="D132" s="53">
        <v>261308</v>
      </c>
      <c r="E132" s="88">
        <v>-1.7</v>
      </c>
      <c r="F132" s="87">
        <v>2.1</v>
      </c>
      <c r="G132" s="53">
        <v>658723</v>
      </c>
      <c r="H132" s="88">
        <v>4.7</v>
      </c>
      <c r="I132" s="53">
        <v>1330650</v>
      </c>
      <c r="J132" s="88">
        <v>2.5</v>
      </c>
      <c r="K132" s="87">
        <v>2</v>
      </c>
    </row>
    <row r="133" spans="1:11" x14ac:dyDescent="0.2">
      <c r="A133" s="73" t="s">
        <v>429</v>
      </c>
      <c r="B133" s="53">
        <v>310785</v>
      </c>
      <c r="C133" s="88">
        <v>2.9</v>
      </c>
      <c r="D133" s="53">
        <v>554508</v>
      </c>
      <c r="E133" s="88">
        <v>5.5</v>
      </c>
      <c r="F133" s="87">
        <v>1.8</v>
      </c>
      <c r="G133" s="53">
        <v>1764106</v>
      </c>
      <c r="H133" s="88">
        <v>9.9</v>
      </c>
      <c r="I133" s="53">
        <v>3191063</v>
      </c>
      <c r="J133" s="88">
        <v>9.1</v>
      </c>
      <c r="K133" s="87">
        <v>1.8</v>
      </c>
    </row>
    <row r="134" spans="1:11" ht="13.15" customHeight="1" x14ac:dyDescent="0.2">
      <c r="A134" s="73" t="s">
        <v>335</v>
      </c>
      <c r="B134" s="53">
        <v>274905</v>
      </c>
      <c r="C134" s="88">
        <v>5.7</v>
      </c>
      <c r="D134" s="53">
        <v>440944</v>
      </c>
      <c r="E134" s="88">
        <v>6.1</v>
      </c>
      <c r="F134" s="87">
        <v>1.6</v>
      </c>
      <c r="G134" s="53">
        <v>1537615</v>
      </c>
      <c r="H134" s="88">
        <v>5.6</v>
      </c>
      <c r="I134" s="53">
        <v>2659295</v>
      </c>
      <c r="J134" s="88">
        <v>9.9</v>
      </c>
      <c r="K134" s="87">
        <v>1.7</v>
      </c>
    </row>
    <row r="135" spans="1:11" x14ac:dyDescent="0.2">
      <c r="A135" s="73" t="s">
        <v>333</v>
      </c>
      <c r="B135" s="53">
        <v>264061</v>
      </c>
      <c r="C135" s="88">
        <v>2</v>
      </c>
      <c r="D135" s="53">
        <v>507998</v>
      </c>
      <c r="E135" s="88">
        <v>0.5</v>
      </c>
      <c r="F135" s="87">
        <v>1.9</v>
      </c>
      <c r="G135" s="53">
        <v>1537625</v>
      </c>
      <c r="H135" s="88">
        <v>6.4</v>
      </c>
      <c r="I135" s="53">
        <v>3023295</v>
      </c>
      <c r="J135" s="88">
        <v>6.8</v>
      </c>
      <c r="K135" s="87">
        <v>2</v>
      </c>
    </row>
    <row r="136" spans="1:11" x14ac:dyDescent="0.2">
      <c r="A136" s="73" t="s">
        <v>334</v>
      </c>
      <c r="B136" s="53">
        <v>28881</v>
      </c>
      <c r="C136" s="88">
        <v>-4.3</v>
      </c>
      <c r="D136" s="53">
        <v>62259</v>
      </c>
      <c r="E136" s="88">
        <v>-5.8</v>
      </c>
      <c r="F136" s="87">
        <v>2.2000000000000002</v>
      </c>
      <c r="G136" s="53">
        <v>165865</v>
      </c>
      <c r="H136" s="88">
        <v>4</v>
      </c>
      <c r="I136" s="53">
        <v>369685</v>
      </c>
      <c r="J136" s="88">
        <v>3.6</v>
      </c>
      <c r="K136" s="87">
        <v>2.2000000000000002</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49835</v>
      </c>
      <c r="C138" s="88">
        <v>1.7</v>
      </c>
      <c r="D138" s="53">
        <v>133726</v>
      </c>
      <c r="E138" s="88">
        <v>4.3</v>
      </c>
      <c r="F138" s="87">
        <v>2.7</v>
      </c>
      <c r="G138" s="53">
        <v>216971</v>
      </c>
      <c r="H138" s="88">
        <v>4.8</v>
      </c>
      <c r="I138" s="53">
        <v>586057</v>
      </c>
      <c r="J138" s="88">
        <v>3</v>
      </c>
      <c r="K138" s="87">
        <v>2.7</v>
      </c>
    </row>
    <row r="139" spans="1:11" x14ac:dyDescent="0.2">
      <c r="A139" s="73" t="s">
        <v>338</v>
      </c>
      <c r="B139" s="53">
        <v>116288</v>
      </c>
      <c r="C139" s="88">
        <v>27.9</v>
      </c>
      <c r="D139" s="53">
        <v>377876</v>
      </c>
      <c r="E139" s="88">
        <v>27.9</v>
      </c>
      <c r="F139" s="87">
        <v>3.2</v>
      </c>
      <c r="G139" s="53">
        <v>416705</v>
      </c>
      <c r="H139" s="88">
        <v>5.5</v>
      </c>
      <c r="I139" s="53">
        <v>1329773</v>
      </c>
      <c r="J139" s="88">
        <v>3.2</v>
      </c>
      <c r="K139" s="87">
        <v>3.2</v>
      </c>
    </row>
    <row r="140" spans="1:11" x14ac:dyDescent="0.2">
      <c r="A140" s="73" t="s">
        <v>339</v>
      </c>
      <c r="B140" s="53">
        <v>27961</v>
      </c>
      <c r="C140" s="88">
        <v>-1.5</v>
      </c>
      <c r="D140" s="53">
        <v>73485</v>
      </c>
      <c r="E140" s="88">
        <v>8.5</v>
      </c>
      <c r="F140" s="87">
        <v>2.6</v>
      </c>
      <c r="G140" s="53">
        <v>113965</v>
      </c>
      <c r="H140" s="88">
        <v>-9.1999999999999993</v>
      </c>
      <c r="I140" s="53">
        <v>282825</v>
      </c>
      <c r="J140" s="88">
        <v>-3.9</v>
      </c>
      <c r="K140" s="87">
        <v>2.5</v>
      </c>
    </row>
    <row r="141" spans="1:11" x14ac:dyDescent="0.2">
      <c r="A141" s="73" t="s">
        <v>340</v>
      </c>
      <c r="B141" s="53">
        <v>211721</v>
      </c>
      <c r="C141" s="88">
        <v>19.7</v>
      </c>
      <c r="D141" s="53">
        <v>600188</v>
      </c>
      <c r="E141" s="88">
        <v>20.6</v>
      </c>
      <c r="F141" s="87">
        <v>2.8</v>
      </c>
      <c r="G141" s="53">
        <v>708677</v>
      </c>
      <c r="H141" s="88">
        <v>8.1999999999999993</v>
      </c>
      <c r="I141" s="53">
        <v>1994757</v>
      </c>
      <c r="J141" s="88">
        <v>7.7</v>
      </c>
      <c r="K141" s="87">
        <v>2.8</v>
      </c>
    </row>
    <row r="142" spans="1:11" x14ac:dyDescent="0.2">
      <c r="A142" s="73" t="s">
        <v>341</v>
      </c>
      <c r="B142" s="53">
        <v>46385</v>
      </c>
      <c r="C142" s="88">
        <v>9.1</v>
      </c>
      <c r="D142" s="53">
        <v>159108</v>
      </c>
      <c r="E142" s="88">
        <v>8</v>
      </c>
      <c r="F142" s="87">
        <v>3.4</v>
      </c>
      <c r="G142" s="53">
        <v>185045</v>
      </c>
      <c r="H142" s="88">
        <v>-0.2</v>
      </c>
      <c r="I142" s="53">
        <v>662934</v>
      </c>
      <c r="J142" s="88">
        <v>-3.7</v>
      </c>
      <c r="K142" s="87">
        <v>3.6</v>
      </c>
    </row>
    <row r="143" spans="1:11" x14ac:dyDescent="0.2">
      <c r="A143" s="73" t="s">
        <v>342</v>
      </c>
      <c r="B143" s="53">
        <v>180815</v>
      </c>
      <c r="C143" s="88">
        <v>1.9</v>
      </c>
      <c r="D143" s="53">
        <v>399361</v>
      </c>
      <c r="E143" s="88">
        <v>4</v>
      </c>
      <c r="F143" s="87">
        <v>2.2000000000000002</v>
      </c>
      <c r="G143" s="53">
        <v>811639</v>
      </c>
      <c r="H143" s="88">
        <v>3</v>
      </c>
      <c r="I143" s="53">
        <v>1813265</v>
      </c>
      <c r="J143" s="88">
        <v>2.2000000000000002</v>
      </c>
      <c r="K143" s="87">
        <v>2.2000000000000002</v>
      </c>
    </row>
    <row r="144" spans="1:11" x14ac:dyDescent="0.2">
      <c r="A144" s="73" t="s">
        <v>343</v>
      </c>
      <c r="B144" s="53">
        <v>86111</v>
      </c>
      <c r="C144" s="88">
        <v>-2.9</v>
      </c>
      <c r="D144" s="53">
        <v>139136</v>
      </c>
      <c r="E144" s="88">
        <v>-7.1</v>
      </c>
      <c r="F144" s="87">
        <v>1.6</v>
      </c>
      <c r="G144" s="53">
        <v>420323</v>
      </c>
      <c r="H144" s="88">
        <v>2.2999999999999998</v>
      </c>
      <c r="I144" s="53">
        <v>690635</v>
      </c>
      <c r="J144" s="88">
        <v>-1.4</v>
      </c>
      <c r="K144" s="87">
        <v>1.6</v>
      </c>
    </row>
    <row r="145" spans="1:11" x14ac:dyDescent="0.2">
      <c r="A145" s="73" t="s">
        <v>344</v>
      </c>
      <c r="B145" s="53">
        <v>121515</v>
      </c>
      <c r="C145" s="88">
        <v>7.6</v>
      </c>
      <c r="D145" s="53">
        <v>257445</v>
      </c>
      <c r="E145" s="88">
        <v>13.3</v>
      </c>
      <c r="F145" s="87">
        <v>2.1</v>
      </c>
      <c r="G145" s="53">
        <v>460985</v>
      </c>
      <c r="H145" s="88">
        <v>4.8</v>
      </c>
      <c r="I145" s="53">
        <v>966954</v>
      </c>
      <c r="J145" s="88">
        <v>6.5</v>
      </c>
      <c r="K145" s="87">
        <v>2.1</v>
      </c>
    </row>
    <row r="146" spans="1:11" x14ac:dyDescent="0.2">
      <c r="A146" s="73" t="s">
        <v>345</v>
      </c>
      <c r="B146" s="53">
        <v>62001</v>
      </c>
      <c r="C146" s="88">
        <v>6.6</v>
      </c>
      <c r="D146" s="53">
        <v>165798</v>
      </c>
      <c r="E146" s="88">
        <v>8.5</v>
      </c>
      <c r="F146" s="87">
        <v>2.7</v>
      </c>
      <c r="G146" s="53">
        <v>268854</v>
      </c>
      <c r="H146" s="88">
        <v>0</v>
      </c>
      <c r="I146" s="53">
        <v>735283</v>
      </c>
      <c r="J146" s="88">
        <v>-1.1000000000000001</v>
      </c>
      <c r="K146" s="87">
        <v>2.7</v>
      </c>
    </row>
    <row r="147" spans="1:11"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1" x14ac:dyDescent="0.2">
      <c r="A148" s="73" t="s">
        <v>347</v>
      </c>
      <c r="B148" s="53">
        <v>40999</v>
      </c>
      <c r="C148" s="88">
        <v>43.8</v>
      </c>
      <c r="D148" s="53">
        <v>151388</v>
      </c>
      <c r="E148" s="88">
        <v>75.8</v>
      </c>
      <c r="F148" s="87">
        <v>3.7</v>
      </c>
      <c r="G148" s="53">
        <v>172997</v>
      </c>
      <c r="H148" s="88">
        <v>50.5</v>
      </c>
      <c r="I148" s="53">
        <v>674972</v>
      </c>
      <c r="J148" s="88">
        <v>66.900000000000006</v>
      </c>
      <c r="K148" s="87">
        <v>3.9</v>
      </c>
    </row>
    <row r="149" spans="1:11" x14ac:dyDescent="0.2">
      <c r="A149" s="73" t="s">
        <v>348</v>
      </c>
      <c r="B149" s="53">
        <v>903</v>
      </c>
      <c r="C149" s="88">
        <v>15.2</v>
      </c>
      <c r="D149" s="53" t="s">
        <v>517</v>
      </c>
      <c r="E149" s="88" t="s">
        <v>517</v>
      </c>
      <c r="F149" s="87" t="s">
        <v>517</v>
      </c>
      <c r="G149" s="53">
        <v>5486</v>
      </c>
      <c r="H149" s="88">
        <v>5.5</v>
      </c>
      <c r="I149" s="53" t="s">
        <v>517</v>
      </c>
      <c r="J149" s="88" t="s">
        <v>517</v>
      </c>
      <c r="K149" s="87" t="s">
        <v>517</v>
      </c>
    </row>
    <row r="150" spans="1:11" x14ac:dyDescent="0.2">
      <c r="A150" s="73" t="s">
        <v>349</v>
      </c>
      <c r="B150" s="53">
        <v>56047</v>
      </c>
      <c r="C150" s="88">
        <v>-2.2000000000000002</v>
      </c>
      <c r="D150" s="53" t="s">
        <v>517</v>
      </c>
      <c r="E150" s="88" t="s">
        <v>517</v>
      </c>
      <c r="F150" s="87" t="s">
        <v>517</v>
      </c>
      <c r="G150" s="53">
        <v>276524</v>
      </c>
      <c r="H150" s="88">
        <v>3.8</v>
      </c>
      <c r="I150" s="53" t="s">
        <v>517</v>
      </c>
      <c r="J150" s="88" t="s">
        <v>517</v>
      </c>
      <c r="K150" s="87" t="s">
        <v>517</v>
      </c>
    </row>
    <row r="151" spans="1:11"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1" x14ac:dyDescent="0.2">
      <c r="A152" s="73" t="s">
        <v>351</v>
      </c>
      <c r="B152" s="53">
        <v>194820</v>
      </c>
      <c r="C152" s="88">
        <v>21</v>
      </c>
      <c r="D152" s="53">
        <v>412496</v>
      </c>
      <c r="E152" s="88">
        <v>19</v>
      </c>
      <c r="F152" s="87">
        <v>2.1</v>
      </c>
      <c r="G152" s="53">
        <v>918705</v>
      </c>
      <c r="H152" s="88">
        <v>9.8000000000000007</v>
      </c>
      <c r="I152" s="53">
        <v>1911518</v>
      </c>
      <c r="J152" s="88">
        <v>7.8</v>
      </c>
      <c r="K152" s="87">
        <v>2.1</v>
      </c>
    </row>
    <row r="153" spans="1:11" x14ac:dyDescent="0.2">
      <c r="A153" s="73" t="s">
        <v>352</v>
      </c>
      <c r="B153" s="53">
        <v>22471</v>
      </c>
      <c r="C153" s="88">
        <v>1.5</v>
      </c>
      <c r="D153" s="53">
        <v>45872</v>
      </c>
      <c r="E153" s="88">
        <v>-7.8</v>
      </c>
      <c r="F153" s="87">
        <v>2</v>
      </c>
      <c r="G153" s="53">
        <v>122354</v>
      </c>
      <c r="H153" s="88">
        <v>9.4</v>
      </c>
      <c r="I153" s="53">
        <v>251356</v>
      </c>
      <c r="J153" s="88">
        <v>3.2</v>
      </c>
      <c r="K153" s="87">
        <v>2.1</v>
      </c>
    </row>
    <row r="154" spans="1:11" x14ac:dyDescent="0.2">
      <c r="A154" s="73" t="s">
        <v>353</v>
      </c>
      <c r="B154" s="53">
        <v>142210</v>
      </c>
      <c r="C154" s="88">
        <v>4.8</v>
      </c>
      <c r="D154" s="53">
        <v>275622</v>
      </c>
      <c r="E154" s="88">
        <v>9.6999999999999993</v>
      </c>
      <c r="F154" s="87">
        <v>1.9</v>
      </c>
      <c r="G154" s="53">
        <v>709264</v>
      </c>
      <c r="H154" s="88">
        <v>7.7</v>
      </c>
      <c r="I154" s="53">
        <v>1294961</v>
      </c>
      <c r="J154" s="88">
        <v>5.6</v>
      </c>
      <c r="K154" s="87">
        <v>1.8</v>
      </c>
    </row>
    <row r="155" spans="1:11" x14ac:dyDescent="0.2">
      <c r="A155" s="73" t="s">
        <v>354</v>
      </c>
      <c r="B155" s="53">
        <v>79001</v>
      </c>
      <c r="C155" s="88">
        <v>16.3</v>
      </c>
      <c r="D155" s="53">
        <v>216917</v>
      </c>
      <c r="E155" s="88">
        <v>14.5</v>
      </c>
      <c r="F155" s="87">
        <v>2.7</v>
      </c>
      <c r="G155" s="53">
        <v>293962</v>
      </c>
      <c r="H155" s="88">
        <v>2.6</v>
      </c>
      <c r="I155" s="53">
        <v>813961</v>
      </c>
      <c r="J155" s="88">
        <v>-1.3</v>
      </c>
      <c r="K155" s="87">
        <v>2.8</v>
      </c>
    </row>
    <row r="156" spans="1:11" x14ac:dyDescent="0.2">
      <c r="A156" s="73" t="s">
        <v>355</v>
      </c>
      <c r="B156" s="53">
        <v>53608</v>
      </c>
      <c r="C156" s="88">
        <v>72.099999999999994</v>
      </c>
      <c r="D156" s="53">
        <v>176661</v>
      </c>
      <c r="E156" s="88">
        <v>58.2</v>
      </c>
      <c r="F156" s="87">
        <v>3.3</v>
      </c>
      <c r="G156" s="53">
        <v>176198</v>
      </c>
      <c r="H156" s="88">
        <v>7.8</v>
      </c>
      <c r="I156" s="53">
        <v>628543</v>
      </c>
      <c r="J156" s="88">
        <v>6.2</v>
      </c>
      <c r="K156" s="87">
        <v>3.6</v>
      </c>
    </row>
    <row r="157" spans="1:11" x14ac:dyDescent="0.2">
      <c r="A157" s="73" t="s">
        <v>356</v>
      </c>
      <c r="B157" s="53">
        <v>48589</v>
      </c>
      <c r="C157" s="88">
        <v>32.200000000000003</v>
      </c>
      <c r="D157" s="53">
        <v>143182</v>
      </c>
      <c r="E157" s="88">
        <v>19</v>
      </c>
      <c r="F157" s="87">
        <v>2.9</v>
      </c>
      <c r="G157" s="53">
        <v>192514</v>
      </c>
      <c r="H157" s="88">
        <v>8.8000000000000007</v>
      </c>
      <c r="I157" s="53">
        <v>636008</v>
      </c>
      <c r="J157" s="88">
        <v>5.4</v>
      </c>
      <c r="K157" s="87">
        <v>3.3</v>
      </c>
    </row>
    <row r="158" spans="1:11" x14ac:dyDescent="0.2">
      <c r="A158" s="73" t="s">
        <v>357</v>
      </c>
      <c r="B158" s="53">
        <v>95668</v>
      </c>
      <c r="C158" s="88">
        <v>8.1</v>
      </c>
      <c r="D158" s="53">
        <v>264141</v>
      </c>
      <c r="E158" s="88">
        <v>7.1</v>
      </c>
      <c r="F158" s="87">
        <v>2.8</v>
      </c>
      <c r="G158" s="53">
        <v>470657</v>
      </c>
      <c r="H158" s="88">
        <v>-4.2</v>
      </c>
      <c r="I158" s="53">
        <v>1397087</v>
      </c>
      <c r="J158" s="88">
        <v>-3</v>
      </c>
      <c r="K158" s="87">
        <v>3</v>
      </c>
    </row>
    <row r="159" spans="1:11" x14ac:dyDescent="0.2">
      <c r="A159" s="73" t="s">
        <v>358</v>
      </c>
      <c r="B159" s="53">
        <v>73803</v>
      </c>
      <c r="C159" s="88">
        <v>10.8</v>
      </c>
      <c r="D159" s="53">
        <v>199074</v>
      </c>
      <c r="E159" s="88">
        <v>5.0999999999999996</v>
      </c>
      <c r="F159" s="87">
        <v>2.7</v>
      </c>
      <c r="G159" s="53">
        <v>307529</v>
      </c>
      <c r="H159" s="88">
        <v>0.6</v>
      </c>
      <c r="I159" s="53">
        <v>911819</v>
      </c>
      <c r="J159" s="88">
        <v>-1.4</v>
      </c>
      <c r="K159" s="87">
        <v>3</v>
      </c>
    </row>
    <row r="160" spans="1:11" x14ac:dyDescent="0.2">
      <c r="A160" s="73" t="s">
        <v>359</v>
      </c>
      <c r="B160" s="53">
        <v>31944</v>
      </c>
      <c r="C160" s="88">
        <v>13.2</v>
      </c>
      <c r="D160" s="53">
        <v>126060</v>
      </c>
      <c r="E160" s="88">
        <v>7.5</v>
      </c>
      <c r="F160" s="87">
        <v>3.9</v>
      </c>
      <c r="G160" s="53">
        <v>149115</v>
      </c>
      <c r="H160" s="88">
        <v>-0.2</v>
      </c>
      <c r="I160" s="53">
        <v>654560</v>
      </c>
      <c r="J160" s="88">
        <v>0.9</v>
      </c>
      <c r="K160" s="87">
        <v>4.4000000000000004</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104237</v>
      </c>
      <c r="C162" s="88">
        <v>6.6</v>
      </c>
      <c r="D162" s="53">
        <v>273545</v>
      </c>
      <c r="E162" s="88">
        <v>4.5</v>
      </c>
      <c r="F162" s="87">
        <v>2.6</v>
      </c>
      <c r="G162" s="53">
        <v>464189</v>
      </c>
      <c r="H162" s="88">
        <v>2</v>
      </c>
      <c r="I162" s="53">
        <v>1257024</v>
      </c>
      <c r="J162" s="88">
        <v>0.5</v>
      </c>
      <c r="K162" s="87">
        <v>2.7</v>
      </c>
    </row>
    <row r="163" spans="1:11" x14ac:dyDescent="0.2">
      <c r="A163" s="73" t="s">
        <v>362</v>
      </c>
      <c r="B163" s="53">
        <v>68375</v>
      </c>
      <c r="C163" s="88">
        <v>21.3</v>
      </c>
      <c r="D163" s="53">
        <v>161349</v>
      </c>
      <c r="E163" s="88">
        <v>28.1</v>
      </c>
      <c r="F163" s="87">
        <v>2.4</v>
      </c>
      <c r="G163" s="53">
        <v>283225</v>
      </c>
      <c r="H163" s="88">
        <v>5.7</v>
      </c>
      <c r="I163" s="53">
        <v>655819</v>
      </c>
      <c r="J163" s="88">
        <v>7.1</v>
      </c>
      <c r="K163" s="87">
        <v>2.2999999999999998</v>
      </c>
    </row>
    <row r="164" spans="1:11" x14ac:dyDescent="0.2">
      <c r="A164" s="73" t="s">
        <v>363</v>
      </c>
      <c r="B164" s="53">
        <v>53249</v>
      </c>
      <c r="C164" s="88">
        <v>22.6</v>
      </c>
      <c r="D164" s="53">
        <v>117603</v>
      </c>
      <c r="E164" s="88">
        <v>19.7</v>
      </c>
      <c r="F164" s="87">
        <v>2.2000000000000002</v>
      </c>
      <c r="G164" s="53">
        <v>195279</v>
      </c>
      <c r="H164" s="88">
        <v>5.3</v>
      </c>
      <c r="I164" s="53">
        <v>467567</v>
      </c>
      <c r="J164" s="88">
        <v>5.5</v>
      </c>
      <c r="K164" s="87">
        <v>2.4</v>
      </c>
    </row>
    <row r="165" spans="1:11" ht="13.15" customHeight="1" x14ac:dyDescent="0.2">
      <c r="A165" s="73" t="s">
        <v>364</v>
      </c>
      <c r="B165" s="53">
        <v>74425</v>
      </c>
      <c r="C165" s="88">
        <v>23.6</v>
      </c>
      <c r="D165" s="53">
        <v>161391</v>
      </c>
      <c r="E165" s="88">
        <v>24.7</v>
      </c>
      <c r="F165" s="87">
        <v>2.2000000000000002</v>
      </c>
      <c r="G165" s="53">
        <v>330945</v>
      </c>
      <c r="H165" s="88">
        <v>8.9</v>
      </c>
      <c r="I165" s="53">
        <v>742414</v>
      </c>
      <c r="J165" s="88">
        <v>12.7</v>
      </c>
      <c r="K165" s="87">
        <v>2.2000000000000002</v>
      </c>
    </row>
    <row r="166" spans="1:11" x14ac:dyDescent="0.2">
      <c r="A166" s="73" t="s">
        <v>365</v>
      </c>
      <c r="B166" s="53">
        <v>27808</v>
      </c>
      <c r="C166" s="88">
        <v>31.6</v>
      </c>
      <c r="D166" s="53">
        <v>66043</v>
      </c>
      <c r="E166" s="88">
        <v>14.7</v>
      </c>
      <c r="F166" s="87">
        <v>2.4</v>
      </c>
      <c r="G166" s="53">
        <v>101758</v>
      </c>
      <c r="H166" s="88">
        <v>11.4</v>
      </c>
      <c r="I166" s="53">
        <v>252309</v>
      </c>
      <c r="J166" s="88">
        <v>4.3</v>
      </c>
      <c r="K166" s="87">
        <v>2.5</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187829</v>
      </c>
      <c r="C168" s="88">
        <v>12.4</v>
      </c>
      <c r="D168" s="53">
        <v>1009663</v>
      </c>
      <c r="E168" s="88">
        <v>6</v>
      </c>
      <c r="F168" s="87">
        <v>5.4</v>
      </c>
      <c r="G168" s="53">
        <v>679252</v>
      </c>
      <c r="H168" s="88">
        <v>10.8</v>
      </c>
      <c r="I168" s="53">
        <v>3422751</v>
      </c>
      <c r="J168" s="88">
        <v>4.2</v>
      </c>
      <c r="K168" s="87">
        <v>5</v>
      </c>
    </row>
    <row r="169" spans="1:11" x14ac:dyDescent="0.2">
      <c r="A169" s="73" t="s">
        <v>368</v>
      </c>
      <c r="B169" s="53">
        <v>372161</v>
      </c>
      <c r="C169" s="88">
        <v>14.9</v>
      </c>
      <c r="D169" s="53">
        <v>1371700</v>
      </c>
      <c r="E169" s="88">
        <v>13</v>
      </c>
      <c r="F169" s="87">
        <v>3.7</v>
      </c>
      <c r="G169" s="53">
        <v>1315240</v>
      </c>
      <c r="H169" s="88">
        <v>9.3000000000000007</v>
      </c>
      <c r="I169" s="53">
        <v>4467875</v>
      </c>
      <c r="J169" s="88">
        <v>9</v>
      </c>
      <c r="K169" s="87">
        <v>3.4</v>
      </c>
    </row>
    <row r="170" spans="1:11" x14ac:dyDescent="0.2">
      <c r="A170" s="73" t="s">
        <v>369</v>
      </c>
      <c r="B170" s="53">
        <v>29404</v>
      </c>
      <c r="C170" s="88">
        <v>19</v>
      </c>
      <c r="D170" s="53">
        <v>106331</v>
      </c>
      <c r="E170" s="88">
        <v>6.9</v>
      </c>
      <c r="F170" s="87">
        <v>3.6</v>
      </c>
      <c r="G170" s="53">
        <v>93816</v>
      </c>
      <c r="H170" s="88">
        <v>10.6</v>
      </c>
      <c r="I170" s="53">
        <v>378268</v>
      </c>
      <c r="J170" s="88">
        <v>3.6</v>
      </c>
      <c r="K170" s="87">
        <v>4</v>
      </c>
    </row>
    <row r="171" spans="1:11" x14ac:dyDescent="0.2">
      <c r="A171" s="73" t="s">
        <v>370</v>
      </c>
      <c r="B171" s="53">
        <v>204497</v>
      </c>
      <c r="C171" s="88">
        <v>9</v>
      </c>
      <c r="D171" s="53">
        <v>498104</v>
      </c>
      <c r="E171" s="88">
        <v>7.9</v>
      </c>
      <c r="F171" s="87">
        <v>2.4</v>
      </c>
      <c r="G171" s="53">
        <v>788679</v>
      </c>
      <c r="H171" s="88">
        <v>6.2</v>
      </c>
      <c r="I171" s="53">
        <v>1987776</v>
      </c>
      <c r="J171" s="88">
        <v>6.1</v>
      </c>
      <c r="K171" s="87">
        <v>2.5</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437</v>
      </c>
      <c r="B173" s="53">
        <v>12893</v>
      </c>
      <c r="C173" s="88">
        <v>9.4</v>
      </c>
      <c r="D173" s="53">
        <v>34200</v>
      </c>
      <c r="E173" s="88">
        <v>3.4</v>
      </c>
      <c r="F173" s="87">
        <v>2.7</v>
      </c>
      <c r="G173" s="53">
        <v>63687</v>
      </c>
      <c r="H173" s="88">
        <v>3.1</v>
      </c>
      <c r="I173" s="53">
        <v>175196</v>
      </c>
      <c r="J173" s="88">
        <v>-5.0999999999999996</v>
      </c>
      <c r="K173" s="87">
        <v>2.8</v>
      </c>
    </row>
    <row r="174" spans="1:11" s="21" customFormat="1" ht="12.75" customHeight="1" x14ac:dyDescent="0.2">
      <c r="A174" s="73" t="s">
        <v>438</v>
      </c>
      <c r="B174" s="53">
        <v>16921</v>
      </c>
      <c r="C174" s="88">
        <v>11.9</v>
      </c>
      <c r="D174" s="53">
        <v>48152</v>
      </c>
      <c r="E174" s="88">
        <v>7.1</v>
      </c>
      <c r="F174" s="87">
        <v>2.8</v>
      </c>
      <c r="G174" s="53">
        <v>62922</v>
      </c>
      <c r="H174" s="88">
        <v>3.8</v>
      </c>
      <c r="I174" s="53">
        <v>215220</v>
      </c>
      <c r="J174" s="88">
        <v>4.9000000000000004</v>
      </c>
      <c r="K174" s="87">
        <v>3.4</v>
      </c>
    </row>
    <row r="175" spans="1:11" s="21" customFormat="1" ht="12.75" customHeight="1" x14ac:dyDescent="0.2">
      <c r="A175" s="73" t="s">
        <v>439</v>
      </c>
      <c r="B175" s="53">
        <v>12245</v>
      </c>
      <c r="C175" s="88">
        <v>1.3</v>
      </c>
      <c r="D175" s="53">
        <v>37576</v>
      </c>
      <c r="E175" s="88">
        <v>4.0999999999999996</v>
      </c>
      <c r="F175" s="87">
        <v>3.1</v>
      </c>
      <c r="G175" s="53">
        <v>39461</v>
      </c>
      <c r="H175" s="88">
        <v>-2.6</v>
      </c>
      <c r="I175" s="53">
        <v>136135</v>
      </c>
      <c r="J175" s="88">
        <v>-0.4</v>
      </c>
      <c r="K175" s="87">
        <v>3.4</v>
      </c>
    </row>
    <row r="176" spans="1:11" s="21" customFormat="1" ht="12.75" customHeight="1" x14ac:dyDescent="0.2">
      <c r="A176" s="73" t="s">
        <v>440</v>
      </c>
      <c r="B176" s="53">
        <v>11865</v>
      </c>
      <c r="C176" s="88">
        <v>14.9</v>
      </c>
      <c r="D176" s="53">
        <v>38709</v>
      </c>
      <c r="E176" s="88">
        <v>7.1</v>
      </c>
      <c r="F176" s="87">
        <v>3.3</v>
      </c>
      <c r="G176" s="53">
        <v>52437</v>
      </c>
      <c r="H176" s="88">
        <v>5.4</v>
      </c>
      <c r="I176" s="53">
        <v>193821</v>
      </c>
      <c r="J176" s="88">
        <v>2.7</v>
      </c>
      <c r="K176" s="87">
        <v>3.7</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108618</v>
      </c>
      <c r="C178" s="88">
        <v>0.9</v>
      </c>
      <c r="D178" s="53">
        <v>195429</v>
      </c>
      <c r="E178" s="88">
        <v>1.5</v>
      </c>
      <c r="F178" s="87">
        <v>1.8</v>
      </c>
      <c r="G178" s="53">
        <v>530584</v>
      </c>
      <c r="H178" s="88">
        <v>4.5</v>
      </c>
      <c r="I178" s="53">
        <v>955940</v>
      </c>
      <c r="J178" s="88">
        <v>3.4</v>
      </c>
      <c r="K178" s="87">
        <v>1.8</v>
      </c>
    </row>
    <row r="179" spans="1:11" x14ac:dyDescent="0.2">
      <c r="A179" s="73" t="s">
        <v>372</v>
      </c>
      <c r="B179" s="53">
        <v>8178</v>
      </c>
      <c r="C179" s="88">
        <v>6</v>
      </c>
      <c r="D179" s="53">
        <v>19601</v>
      </c>
      <c r="E179" s="88">
        <v>-5.5</v>
      </c>
      <c r="F179" s="87">
        <v>2.4</v>
      </c>
      <c r="G179" s="53">
        <v>37696</v>
      </c>
      <c r="H179" s="88">
        <v>17.399999999999999</v>
      </c>
      <c r="I179" s="53">
        <v>87873</v>
      </c>
      <c r="J179" s="88">
        <v>7.5</v>
      </c>
      <c r="K179" s="87">
        <v>2.2999999999999998</v>
      </c>
    </row>
    <row r="180" spans="1:11" x14ac:dyDescent="0.2">
      <c r="A180" s="73" t="s">
        <v>374</v>
      </c>
      <c r="B180" s="53">
        <v>13233</v>
      </c>
      <c r="C180" s="88">
        <v>-2.2999999999999998</v>
      </c>
      <c r="D180" s="53">
        <v>46512</v>
      </c>
      <c r="E180" s="88">
        <v>4.3</v>
      </c>
      <c r="F180" s="87">
        <v>3.5</v>
      </c>
      <c r="G180" s="53">
        <v>52999</v>
      </c>
      <c r="H180" s="88">
        <v>-5.7</v>
      </c>
      <c r="I180" s="53">
        <v>215055</v>
      </c>
      <c r="J180" s="88">
        <v>-3.2</v>
      </c>
      <c r="K180" s="87">
        <v>4.0999999999999996</v>
      </c>
    </row>
    <row r="181" spans="1:11" x14ac:dyDescent="0.2">
      <c r="A181" s="73" t="s">
        <v>373</v>
      </c>
      <c r="B181" s="53">
        <v>19239</v>
      </c>
      <c r="C181" s="88">
        <v>19.600000000000001</v>
      </c>
      <c r="D181" s="53">
        <v>35787</v>
      </c>
      <c r="E181" s="88">
        <v>18.5</v>
      </c>
      <c r="F181" s="87">
        <v>1.9</v>
      </c>
      <c r="G181" s="53">
        <v>84812</v>
      </c>
      <c r="H181" s="88">
        <v>3.3</v>
      </c>
      <c r="I181" s="53">
        <v>158244</v>
      </c>
      <c r="J181" s="88">
        <v>7.4</v>
      </c>
      <c r="K181" s="87">
        <v>1.9</v>
      </c>
    </row>
    <row r="182" spans="1:11" x14ac:dyDescent="0.2">
      <c r="A182" s="73" t="s">
        <v>375</v>
      </c>
      <c r="B182" s="53">
        <v>136503</v>
      </c>
      <c r="C182" s="88">
        <v>10.1</v>
      </c>
      <c r="D182" s="53">
        <v>385129</v>
      </c>
      <c r="E182" s="88">
        <v>10.6</v>
      </c>
      <c r="F182" s="87">
        <v>2.8</v>
      </c>
      <c r="G182" s="53">
        <v>613234</v>
      </c>
      <c r="H182" s="88">
        <v>0</v>
      </c>
      <c r="I182" s="53">
        <v>1823690</v>
      </c>
      <c r="J182" s="88">
        <v>-0.5</v>
      </c>
      <c r="K182" s="87">
        <v>3</v>
      </c>
    </row>
    <row r="183" spans="1:11" x14ac:dyDescent="0.2">
      <c r="A183" s="73" t="s">
        <v>377</v>
      </c>
      <c r="B183" s="53">
        <v>31967</v>
      </c>
      <c r="C183" s="88">
        <v>18.2</v>
      </c>
      <c r="D183" s="53">
        <v>83355</v>
      </c>
      <c r="E183" s="88">
        <v>5.5</v>
      </c>
      <c r="F183" s="87">
        <v>2.6</v>
      </c>
      <c r="G183" s="53">
        <v>130358</v>
      </c>
      <c r="H183" s="88">
        <v>7.9</v>
      </c>
      <c r="I183" s="53">
        <v>381811</v>
      </c>
      <c r="J183" s="88">
        <v>3.1</v>
      </c>
      <c r="K183" s="87">
        <v>2.9</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1083112</v>
      </c>
      <c r="C186" s="88">
        <v>5.2</v>
      </c>
      <c r="D186" s="53">
        <v>2589844</v>
      </c>
      <c r="E186" s="88">
        <v>8.6999999999999993</v>
      </c>
      <c r="F186" s="87">
        <v>2.4</v>
      </c>
      <c r="G186" s="53">
        <v>5543715</v>
      </c>
      <c r="H186" s="88">
        <v>4.4000000000000004</v>
      </c>
      <c r="I186" s="53">
        <v>13169902</v>
      </c>
      <c r="J186" s="88">
        <v>6.3</v>
      </c>
      <c r="K186" s="87">
        <v>2.4</v>
      </c>
    </row>
    <row r="187" spans="1:11" x14ac:dyDescent="0.2">
      <c r="A187" s="79" t="s">
        <v>217</v>
      </c>
      <c r="B187" s="53">
        <v>101807</v>
      </c>
      <c r="C187" s="88">
        <v>1.9</v>
      </c>
      <c r="D187" s="53">
        <v>192487</v>
      </c>
      <c r="E187" s="88">
        <v>6.1</v>
      </c>
      <c r="F187" s="87">
        <v>1.9</v>
      </c>
      <c r="G187" s="53">
        <v>550204</v>
      </c>
      <c r="H187" s="88">
        <v>6.1</v>
      </c>
      <c r="I187" s="53">
        <v>1039069</v>
      </c>
      <c r="J187" s="88">
        <v>10.9</v>
      </c>
      <c r="K187" s="87">
        <v>1.9</v>
      </c>
    </row>
    <row r="188" spans="1:11" x14ac:dyDescent="0.2">
      <c r="A188" s="79" t="s">
        <v>218</v>
      </c>
      <c r="B188" s="53">
        <v>536358</v>
      </c>
      <c r="C188" s="88">
        <v>0.8</v>
      </c>
      <c r="D188" s="53">
        <v>1069572</v>
      </c>
      <c r="E188" s="88">
        <v>2.5</v>
      </c>
      <c r="F188" s="87">
        <v>2</v>
      </c>
      <c r="G188" s="53">
        <v>2819625</v>
      </c>
      <c r="H188" s="88">
        <v>2.2000000000000002</v>
      </c>
      <c r="I188" s="53">
        <v>5523512</v>
      </c>
      <c r="J188" s="88">
        <v>3.4</v>
      </c>
      <c r="K188" s="87">
        <v>2</v>
      </c>
    </row>
    <row r="189" spans="1:11" x14ac:dyDescent="0.2">
      <c r="A189" s="40" t="s">
        <v>52</v>
      </c>
      <c r="B189" s="53">
        <v>15936637</v>
      </c>
      <c r="C189" s="88">
        <v>6.5</v>
      </c>
      <c r="D189" s="53">
        <v>41938304</v>
      </c>
      <c r="E189" s="88">
        <v>7.8</v>
      </c>
      <c r="F189" s="87">
        <v>2.6</v>
      </c>
      <c r="G189" s="53">
        <v>73149119</v>
      </c>
      <c r="H189" s="88">
        <v>4</v>
      </c>
      <c r="I189" s="53">
        <v>187751885</v>
      </c>
      <c r="J189" s="88">
        <v>3.4</v>
      </c>
      <c r="K189" s="87">
        <v>2.6</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519</v>
      </c>
      <c r="B1" s="126"/>
      <c r="C1" s="126"/>
      <c r="D1" s="126"/>
      <c r="E1" s="126"/>
      <c r="F1" s="126"/>
      <c r="G1" s="126"/>
      <c r="H1" s="126"/>
      <c r="I1" s="126"/>
      <c r="J1" s="126"/>
      <c r="K1" s="126"/>
    </row>
    <row r="2" spans="1:11" s="31" customFormat="1" ht="20.100000000000001" customHeight="1" x14ac:dyDescent="0.2">
      <c r="A2" s="127" t="s">
        <v>393</v>
      </c>
      <c r="B2" s="127"/>
      <c r="C2" s="127"/>
      <c r="D2" s="127"/>
      <c r="E2" s="127"/>
      <c r="F2" s="127"/>
      <c r="G2" s="127"/>
      <c r="H2" s="127"/>
      <c r="I2" s="127"/>
      <c r="J2" s="127"/>
      <c r="K2" s="127"/>
    </row>
    <row r="3" spans="1:11" ht="12.75" customHeight="1" x14ac:dyDescent="0.2">
      <c r="A3" s="119" t="s">
        <v>78</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1403119</v>
      </c>
      <c r="C15" s="88">
        <v>53.9</v>
      </c>
      <c r="D15" s="53">
        <v>4403642</v>
      </c>
      <c r="E15" s="88">
        <v>55.3</v>
      </c>
      <c r="F15" s="87">
        <v>3.1</v>
      </c>
      <c r="G15" s="53">
        <v>3044525</v>
      </c>
      <c r="H15" s="88">
        <v>25.2</v>
      </c>
      <c r="I15" s="53">
        <v>9479848</v>
      </c>
      <c r="J15" s="88">
        <v>22.7</v>
      </c>
      <c r="K15" s="87">
        <v>3.1</v>
      </c>
    </row>
    <row r="16" spans="1:11" x14ac:dyDescent="0.2">
      <c r="A16" s="73" t="s">
        <v>36</v>
      </c>
      <c r="B16" s="53">
        <v>1178351</v>
      </c>
      <c r="C16" s="88">
        <v>62.9</v>
      </c>
      <c r="D16" s="53">
        <v>3793536</v>
      </c>
      <c r="E16" s="88">
        <v>62.6</v>
      </c>
      <c r="F16" s="87">
        <v>3.2</v>
      </c>
      <c r="G16" s="53">
        <v>2586466</v>
      </c>
      <c r="H16" s="88">
        <v>27.4</v>
      </c>
      <c r="I16" s="53">
        <v>8252731</v>
      </c>
      <c r="J16" s="88">
        <v>24.3</v>
      </c>
      <c r="K16" s="87">
        <v>3.2</v>
      </c>
    </row>
    <row r="17" spans="1:11" x14ac:dyDescent="0.2">
      <c r="A17" s="73" t="s">
        <v>124</v>
      </c>
      <c r="B17" s="53">
        <v>224768</v>
      </c>
      <c r="C17" s="88">
        <v>19.3</v>
      </c>
      <c r="D17" s="53">
        <v>610106</v>
      </c>
      <c r="E17" s="88">
        <v>21.5</v>
      </c>
      <c r="F17" s="87">
        <v>2.7</v>
      </c>
      <c r="G17" s="53">
        <v>458059</v>
      </c>
      <c r="H17" s="88">
        <v>14</v>
      </c>
      <c r="I17" s="53">
        <v>1227117</v>
      </c>
      <c r="J17" s="88">
        <v>12.7</v>
      </c>
      <c r="K17" s="87">
        <v>2.7</v>
      </c>
    </row>
    <row r="18" spans="1:11" s="21" customFormat="1" ht="15" customHeight="1" x14ac:dyDescent="0.2">
      <c r="A18" s="74" t="s">
        <v>125</v>
      </c>
      <c r="B18" s="53">
        <v>219855</v>
      </c>
      <c r="C18" s="88">
        <v>19.2</v>
      </c>
      <c r="D18" s="53">
        <v>599840</v>
      </c>
      <c r="E18" s="88">
        <v>21.1</v>
      </c>
      <c r="F18" s="87">
        <v>2.7</v>
      </c>
      <c r="G18" s="53">
        <v>447712</v>
      </c>
      <c r="H18" s="88">
        <v>13.5</v>
      </c>
      <c r="I18" s="53">
        <v>1205737</v>
      </c>
      <c r="J18" s="88">
        <v>12.1</v>
      </c>
      <c r="K18" s="87">
        <v>2.7</v>
      </c>
    </row>
    <row r="19" spans="1:11" x14ac:dyDescent="0.2">
      <c r="A19" s="75" t="s">
        <v>126</v>
      </c>
      <c r="B19" s="53">
        <v>10307</v>
      </c>
      <c r="C19" s="88">
        <v>45.6</v>
      </c>
      <c r="D19" s="53">
        <v>25448</v>
      </c>
      <c r="E19" s="88">
        <v>44.7</v>
      </c>
      <c r="F19" s="87">
        <v>2.5</v>
      </c>
      <c r="G19" s="53">
        <v>27326</v>
      </c>
      <c r="H19" s="88">
        <v>27.2</v>
      </c>
      <c r="I19" s="53">
        <v>66436</v>
      </c>
      <c r="J19" s="88">
        <v>23.5</v>
      </c>
      <c r="K19" s="87">
        <v>2.4</v>
      </c>
    </row>
    <row r="20" spans="1:11" x14ac:dyDescent="0.2">
      <c r="A20" s="75" t="s">
        <v>127</v>
      </c>
      <c r="B20" s="53">
        <v>109</v>
      </c>
      <c r="C20" s="88">
        <v>-16.8</v>
      </c>
      <c r="D20" s="53">
        <v>264</v>
      </c>
      <c r="E20" s="88">
        <v>-72.2</v>
      </c>
      <c r="F20" s="87">
        <v>2.4</v>
      </c>
      <c r="G20" s="53">
        <v>246</v>
      </c>
      <c r="H20" s="88">
        <v>2.5</v>
      </c>
      <c r="I20" s="53">
        <v>952</v>
      </c>
      <c r="J20" s="88">
        <v>-20.7</v>
      </c>
      <c r="K20" s="87">
        <v>3.9</v>
      </c>
    </row>
    <row r="21" spans="1:11" x14ac:dyDescent="0.2">
      <c r="A21" s="75" t="s">
        <v>128</v>
      </c>
      <c r="B21" s="53">
        <v>13826</v>
      </c>
      <c r="C21" s="88">
        <v>9.4</v>
      </c>
      <c r="D21" s="53">
        <v>29222</v>
      </c>
      <c r="E21" s="88">
        <v>15.9</v>
      </c>
      <c r="F21" s="87">
        <v>2.1</v>
      </c>
      <c r="G21" s="53">
        <v>29131</v>
      </c>
      <c r="H21" s="88">
        <v>7.2</v>
      </c>
      <c r="I21" s="53">
        <v>67130</v>
      </c>
      <c r="J21" s="88">
        <v>9.3000000000000007</v>
      </c>
      <c r="K21" s="87">
        <v>2.2999999999999998</v>
      </c>
    </row>
    <row r="22" spans="1:11" x14ac:dyDescent="0.2">
      <c r="A22" s="75" t="s">
        <v>129</v>
      </c>
      <c r="B22" s="53">
        <v>175</v>
      </c>
      <c r="C22" s="88">
        <v>18.2</v>
      </c>
      <c r="D22" s="53">
        <v>246</v>
      </c>
      <c r="E22" s="88">
        <v>-2.8</v>
      </c>
      <c r="F22" s="87">
        <v>1.4</v>
      </c>
      <c r="G22" s="53">
        <v>243</v>
      </c>
      <c r="H22" s="88">
        <v>25.3</v>
      </c>
      <c r="I22" s="53">
        <v>345</v>
      </c>
      <c r="J22" s="88">
        <v>2.4</v>
      </c>
      <c r="K22" s="87">
        <v>1.4</v>
      </c>
    </row>
    <row r="23" spans="1:11" x14ac:dyDescent="0.2">
      <c r="A23" s="75" t="s">
        <v>130</v>
      </c>
      <c r="B23" s="53">
        <v>3497</v>
      </c>
      <c r="C23" s="88">
        <v>-4.0999999999999996</v>
      </c>
      <c r="D23" s="53">
        <v>5916</v>
      </c>
      <c r="E23" s="88">
        <v>6.4</v>
      </c>
      <c r="F23" s="87">
        <v>1.7</v>
      </c>
      <c r="G23" s="53">
        <v>5716</v>
      </c>
      <c r="H23" s="88">
        <v>-0.2</v>
      </c>
      <c r="I23" s="53">
        <v>9787</v>
      </c>
      <c r="J23" s="88">
        <v>10</v>
      </c>
      <c r="K23" s="87">
        <v>1.7</v>
      </c>
    </row>
    <row r="24" spans="1:11" x14ac:dyDescent="0.2">
      <c r="A24" s="75" t="s">
        <v>131</v>
      </c>
      <c r="B24" s="53">
        <v>6612</v>
      </c>
      <c r="C24" s="88">
        <v>16.899999999999999</v>
      </c>
      <c r="D24" s="53">
        <v>12108</v>
      </c>
      <c r="E24" s="88">
        <v>22</v>
      </c>
      <c r="F24" s="87">
        <v>1.8</v>
      </c>
      <c r="G24" s="53">
        <v>15312</v>
      </c>
      <c r="H24" s="88">
        <v>14.7</v>
      </c>
      <c r="I24" s="53">
        <v>28100</v>
      </c>
      <c r="J24" s="88">
        <v>15.3</v>
      </c>
      <c r="K24" s="87">
        <v>1.8</v>
      </c>
    </row>
    <row r="25" spans="1:11" x14ac:dyDescent="0.2">
      <c r="A25" s="75" t="s">
        <v>132</v>
      </c>
      <c r="B25" s="53">
        <v>49</v>
      </c>
      <c r="C25" s="88">
        <v>-2</v>
      </c>
      <c r="D25" s="53">
        <v>71</v>
      </c>
      <c r="E25" s="88">
        <v>-20.2</v>
      </c>
      <c r="F25" s="87">
        <v>1.4</v>
      </c>
      <c r="G25" s="53">
        <v>157</v>
      </c>
      <c r="H25" s="88">
        <v>-7.6</v>
      </c>
      <c r="I25" s="53">
        <v>302</v>
      </c>
      <c r="J25" s="88">
        <v>-14</v>
      </c>
      <c r="K25" s="87">
        <v>1.9</v>
      </c>
    </row>
    <row r="26" spans="1:11" x14ac:dyDescent="0.2">
      <c r="A26" s="75" t="s">
        <v>133</v>
      </c>
      <c r="B26" s="53">
        <v>598</v>
      </c>
      <c r="C26" s="88">
        <v>-19.5</v>
      </c>
      <c r="D26" s="53">
        <v>2362</v>
      </c>
      <c r="E26" s="88">
        <v>17.600000000000001</v>
      </c>
      <c r="F26" s="87">
        <v>3.9</v>
      </c>
      <c r="G26" s="53">
        <v>1297</v>
      </c>
      <c r="H26" s="88">
        <v>6.7</v>
      </c>
      <c r="I26" s="53">
        <v>5434</v>
      </c>
      <c r="J26" s="88">
        <v>39.799999999999997</v>
      </c>
      <c r="K26" s="87">
        <v>4.2</v>
      </c>
    </row>
    <row r="27" spans="1:11" x14ac:dyDescent="0.2">
      <c r="A27" s="75" t="s">
        <v>134</v>
      </c>
      <c r="B27" s="53">
        <v>152</v>
      </c>
      <c r="C27" s="88">
        <v>-42.2</v>
      </c>
      <c r="D27" s="53">
        <v>273</v>
      </c>
      <c r="E27" s="88">
        <v>-43.1</v>
      </c>
      <c r="F27" s="87">
        <v>1.8</v>
      </c>
      <c r="G27" s="53">
        <v>236</v>
      </c>
      <c r="H27" s="88">
        <v>-40.6</v>
      </c>
      <c r="I27" s="53">
        <v>410</v>
      </c>
      <c r="J27" s="88">
        <v>-39.799999999999997</v>
      </c>
      <c r="K27" s="87">
        <v>1.7</v>
      </c>
    </row>
    <row r="28" spans="1:11" x14ac:dyDescent="0.2">
      <c r="A28" s="75" t="s">
        <v>135</v>
      </c>
      <c r="B28" s="53">
        <v>3321</v>
      </c>
      <c r="C28" s="88">
        <v>37.1</v>
      </c>
      <c r="D28" s="53">
        <v>6016</v>
      </c>
      <c r="E28" s="88">
        <v>44.5</v>
      </c>
      <c r="F28" s="87">
        <v>1.8</v>
      </c>
      <c r="G28" s="53">
        <v>9682</v>
      </c>
      <c r="H28" s="88">
        <v>46.3</v>
      </c>
      <c r="I28" s="53">
        <v>18639</v>
      </c>
      <c r="J28" s="88">
        <v>45.9</v>
      </c>
      <c r="K28" s="87">
        <v>1.9</v>
      </c>
    </row>
    <row r="29" spans="1:11" x14ac:dyDescent="0.2">
      <c r="A29" s="75" t="s">
        <v>435</v>
      </c>
      <c r="B29" s="53">
        <v>30</v>
      </c>
      <c r="C29" s="88">
        <v>-28.6</v>
      </c>
      <c r="D29" s="53">
        <v>74</v>
      </c>
      <c r="E29" s="88">
        <v>2.8</v>
      </c>
      <c r="F29" s="87">
        <v>2.5</v>
      </c>
      <c r="G29" s="53">
        <v>56</v>
      </c>
      <c r="H29" s="88">
        <v>-21.1</v>
      </c>
      <c r="I29" s="53">
        <v>123</v>
      </c>
      <c r="J29" s="88">
        <v>-15.8</v>
      </c>
      <c r="K29" s="87">
        <v>2.2000000000000002</v>
      </c>
    </row>
    <row r="30" spans="1:11" x14ac:dyDescent="0.2">
      <c r="A30" s="75" t="s">
        <v>136</v>
      </c>
      <c r="B30" s="53">
        <v>227</v>
      </c>
      <c r="C30" s="88">
        <v>72</v>
      </c>
      <c r="D30" s="53">
        <v>450</v>
      </c>
      <c r="E30" s="88">
        <v>125</v>
      </c>
      <c r="F30" s="87">
        <v>2</v>
      </c>
      <c r="G30" s="53">
        <v>322</v>
      </c>
      <c r="H30" s="88">
        <v>59.4</v>
      </c>
      <c r="I30" s="53">
        <v>573</v>
      </c>
      <c r="J30" s="88">
        <v>37.700000000000003</v>
      </c>
      <c r="K30" s="87">
        <v>1.8</v>
      </c>
    </row>
    <row r="31" spans="1:11" x14ac:dyDescent="0.2">
      <c r="A31" s="75" t="s">
        <v>137</v>
      </c>
      <c r="B31" s="53">
        <v>434</v>
      </c>
      <c r="C31" s="88">
        <v>14.8</v>
      </c>
      <c r="D31" s="53">
        <v>701</v>
      </c>
      <c r="E31" s="88">
        <v>15.9</v>
      </c>
      <c r="F31" s="87">
        <v>1.6</v>
      </c>
      <c r="G31" s="53">
        <v>535</v>
      </c>
      <c r="H31" s="88">
        <v>-2</v>
      </c>
      <c r="I31" s="53">
        <v>922</v>
      </c>
      <c r="J31" s="88">
        <v>-0.8</v>
      </c>
      <c r="K31" s="87">
        <v>1.7</v>
      </c>
    </row>
    <row r="32" spans="1:11" x14ac:dyDescent="0.2">
      <c r="A32" s="75" t="s">
        <v>138</v>
      </c>
      <c r="B32" s="53">
        <v>1278</v>
      </c>
      <c r="C32" s="88">
        <v>37.4</v>
      </c>
      <c r="D32" s="53">
        <v>3301</v>
      </c>
      <c r="E32" s="88">
        <v>63.3</v>
      </c>
      <c r="F32" s="87">
        <v>2.6</v>
      </c>
      <c r="G32" s="53">
        <v>3371</v>
      </c>
      <c r="H32" s="88">
        <v>42.8</v>
      </c>
      <c r="I32" s="53">
        <v>9136</v>
      </c>
      <c r="J32" s="88">
        <v>38.4</v>
      </c>
      <c r="K32" s="87">
        <v>2.7</v>
      </c>
    </row>
    <row r="33" spans="1:11" x14ac:dyDescent="0.2">
      <c r="A33" s="75" t="s">
        <v>139</v>
      </c>
      <c r="B33" s="53" t="s">
        <v>517</v>
      </c>
      <c r="C33" s="88" t="s">
        <v>517</v>
      </c>
      <c r="D33" s="53" t="s">
        <v>517</v>
      </c>
      <c r="E33" s="88" t="s">
        <v>517</v>
      </c>
      <c r="F33" s="87" t="s">
        <v>517</v>
      </c>
      <c r="G33" s="53" t="s">
        <v>517</v>
      </c>
      <c r="H33" s="88" t="s">
        <v>517</v>
      </c>
      <c r="I33" s="53" t="s">
        <v>517</v>
      </c>
      <c r="J33" s="88" t="s">
        <v>517</v>
      </c>
      <c r="K33" s="87" t="s">
        <v>517</v>
      </c>
    </row>
    <row r="34" spans="1:11" x14ac:dyDescent="0.2">
      <c r="A34" s="75" t="s">
        <v>140</v>
      </c>
      <c r="B34" s="53">
        <v>112127</v>
      </c>
      <c r="C34" s="88">
        <v>12.2</v>
      </c>
      <c r="D34" s="53">
        <v>358440</v>
      </c>
      <c r="E34" s="88">
        <v>15.3</v>
      </c>
      <c r="F34" s="87">
        <v>3.2</v>
      </c>
      <c r="G34" s="53">
        <v>214989</v>
      </c>
      <c r="H34" s="88">
        <v>5.7</v>
      </c>
      <c r="I34" s="53">
        <v>654941</v>
      </c>
      <c r="J34" s="88">
        <v>4.5</v>
      </c>
      <c r="K34" s="87">
        <v>3</v>
      </c>
    </row>
    <row r="35" spans="1:11" x14ac:dyDescent="0.2">
      <c r="A35" s="75" t="s">
        <v>141</v>
      </c>
      <c r="B35" s="53">
        <v>3655</v>
      </c>
      <c r="C35" s="88">
        <v>7.1</v>
      </c>
      <c r="D35" s="53">
        <v>6740</v>
      </c>
      <c r="E35" s="88">
        <v>18.399999999999999</v>
      </c>
      <c r="F35" s="87">
        <v>1.8</v>
      </c>
      <c r="G35" s="53">
        <v>7153</v>
      </c>
      <c r="H35" s="88">
        <v>18.3</v>
      </c>
      <c r="I35" s="53">
        <v>12779</v>
      </c>
      <c r="J35" s="88">
        <v>17.899999999999999</v>
      </c>
      <c r="K35" s="87">
        <v>1.8</v>
      </c>
    </row>
    <row r="36" spans="1:11" x14ac:dyDescent="0.2">
      <c r="A36" s="75" t="s">
        <v>142</v>
      </c>
      <c r="B36" s="53">
        <v>7924</v>
      </c>
      <c r="C36" s="88">
        <v>55.2</v>
      </c>
      <c r="D36" s="53">
        <v>19566</v>
      </c>
      <c r="E36" s="88">
        <v>57.1</v>
      </c>
      <c r="F36" s="87">
        <v>2.5</v>
      </c>
      <c r="G36" s="53">
        <v>15703</v>
      </c>
      <c r="H36" s="88">
        <v>35.700000000000003</v>
      </c>
      <c r="I36" s="53">
        <v>38885</v>
      </c>
      <c r="J36" s="88">
        <v>28.5</v>
      </c>
      <c r="K36" s="87">
        <v>2.5</v>
      </c>
    </row>
    <row r="37" spans="1:11" x14ac:dyDescent="0.2">
      <c r="A37" s="75" t="s">
        <v>143</v>
      </c>
      <c r="B37" s="53">
        <v>1743</v>
      </c>
      <c r="C37" s="88">
        <v>42.5</v>
      </c>
      <c r="D37" s="53">
        <v>4008</v>
      </c>
      <c r="E37" s="88">
        <v>30.6</v>
      </c>
      <c r="F37" s="87">
        <v>2.2999999999999998</v>
      </c>
      <c r="G37" s="53">
        <v>3322</v>
      </c>
      <c r="H37" s="88">
        <v>17.100000000000001</v>
      </c>
      <c r="I37" s="53">
        <v>10967</v>
      </c>
      <c r="J37" s="88">
        <v>26</v>
      </c>
      <c r="K37" s="87">
        <v>3.3</v>
      </c>
    </row>
    <row r="38" spans="1:11" x14ac:dyDescent="0.2">
      <c r="A38" s="75" t="s">
        <v>144</v>
      </c>
      <c r="B38" s="53">
        <v>161</v>
      </c>
      <c r="C38" s="88">
        <v>45</v>
      </c>
      <c r="D38" s="53">
        <v>329</v>
      </c>
      <c r="E38" s="88">
        <v>36</v>
      </c>
      <c r="F38" s="87">
        <v>2</v>
      </c>
      <c r="G38" s="53">
        <v>256</v>
      </c>
      <c r="H38" s="88">
        <v>16.399999999999999</v>
      </c>
      <c r="I38" s="53">
        <v>560</v>
      </c>
      <c r="J38" s="88">
        <v>0.7</v>
      </c>
      <c r="K38" s="87">
        <v>2.2000000000000002</v>
      </c>
    </row>
    <row r="39" spans="1:11" x14ac:dyDescent="0.2">
      <c r="A39" s="75" t="s">
        <v>145</v>
      </c>
      <c r="B39" s="53">
        <v>166</v>
      </c>
      <c r="C39" s="88">
        <v>26.7</v>
      </c>
      <c r="D39" s="53">
        <v>438</v>
      </c>
      <c r="E39" s="88">
        <v>22.3</v>
      </c>
      <c r="F39" s="87">
        <v>2.6</v>
      </c>
      <c r="G39" s="53">
        <v>286</v>
      </c>
      <c r="H39" s="88">
        <v>-19.899999999999999</v>
      </c>
      <c r="I39" s="53">
        <v>1303</v>
      </c>
      <c r="J39" s="88">
        <v>38.5</v>
      </c>
      <c r="K39" s="87">
        <v>4.5999999999999996</v>
      </c>
    </row>
    <row r="40" spans="1:11" x14ac:dyDescent="0.2">
      <c r="A40" s="75" t="s">
        <v>146</v>
      </c>
      <c r="B40" s="53">
        <v>733</v>
      </c>
      <c r="C40" s="88">
        <v>6.9</v>
      </c>
      <c r="D40" s="53">
        <v>1289</v>
      </c>
      <c r="E40" s="88">
        <v>-40.700000000000003</v>
      </c>
      <c r="F40" s="87">
        <v>1.8</v>
      </c>
      <c r="G40" s="53">
        <v>1080</v>
      </c>
      <c r="H40" s="88">
        <v>-1.3</v>
      </c>
      <c r="I40" s="53">
        <v>2005</v>
      </c>
      <c r="J40" s="88">
        <v>-32.799999999999997</v>
      </c>
      <c r="K40" s="87">
        <v>1.9</v>
      </c>
    </row>
    <row r="41" spans="1:11" x14ac:dyDescent="0.2">
      <c r="A41" s="75" t="s">
        <v>147</v>
      </c>
      <c r="B41" s="53">
        <v>8117</v>
      </c>
      <c r="C41" s="88">
        <v>15.9</v>
      </c>
      <c r="D41" s="53">
        <v>13556</v>
      </c>
      <c r="E41" s="88">
        <v>21.5</v>
      </c>
      <c r="F41" s="87">
        <v>1.7</v>
      </c>
      <c r="G41" s="53">
        <v>15151</v>
      </c>
      <c r="H41" s="88">
        <v>20.5</v>
      </c>
      <c r="I41" s="53">
        <v>25204</v>
      </c>
      <c r="J41" s="88">
        <v>22.4</v>
      </c>
      <c r="K41" s="87">
        <v>1.7</v>
      </c>
    </row>
    <row r="42" spans="1:11" x14ac:dyDescent="0.2">
      <c r="A42" s="75" t="s">
        <v>148</v>
      </c>
      <c r="B42" s="53">
        <v>26090</v>
      </c>
      <c r="C42" s="88">
        <v>53.8</v>
      </c>
      <c r="D42" s="53">
        <v>64229</v>
      </c>
      <c r="E42" s="88">
        <v>59.1</v>
      </c>
      <c r="F42" s="87">
        <v>2.5</v>
      </c>
      <c r="G42" s="53">
        <v>62118</v>
      </c>
      <c r="H42" s="88">
        <v>29.8</v>
      </c>
      <c r="I42" s="53">
        <v>165358</v>
      </c>
      <c r="J42" s="88">
        <v>34.1</v>
      </c>
      <c r="K42" s="87">
        <v>2.7</v>
      </c>
    </row>
    <row r="43" spans="1:11" x14ac:dyDescent="0.2">
      <c r="A43" s="75" t="s">
        <v>149</v>
      </c>
      <c r="B43" s="53">
        <v>139</v>
      </c>
      <c r="C43" s="88">
        <v>13</v>
      </c>
      <c r="D43" s="53">
        <v>318</v>
      </c>
      <c r="E43" s="88">
        <v>23.3</v>
      </c>
      <c r="F43" s="87">
        <v>2.2999999999999998</v>
      </c>
      <c r="G43" s="53">
        <v>337</v>
      </c>
      <c r="H43" s="88">
        <v>31.6</v>
      </c>
      <c r="I43" s="53">
        <v>751</v>
      </c>
      <c r="J43" s="88">
        <v>4.2</v>
      </c>
      <c r="K43" s="87">
        <v>2.2000000000000002</v>
      </c>
    </row>
    <row r="44" spans="1:11" x14ac:dyDescent="0.2">
      <c r="A44" s="75" t="s">
        <v>150</v>
      </c>
      <c r="B44" s="53">
        <v>400</v>
      </c>
      <c r="C44" s="88">
        <v>54.4</v>
      </c>
      <c r="D44" s="53">
        <v>653</v>
      </c>
      <c r="E44" s="88">
        <v>44.8</v>
      </c>
      <c r="F44" s="87">
        <v>1.6</v>
      </c>
      <c r="G44" s="53">
        <v>709</v>
      </c>
      <c r="H44" s="88">
        <v>8.6999999999999993</v>
      </c>
      <c r="I44" s="53">
        <v>1187</v>
      </c>
      <c r="J44" s="88">
        <v>9</v>
      </c>
      <c r="K44" s="87">
        <v>1.7</v>
      </c>
    </row>
    <row r="45" spans="1:11" x14ac:dyDescent="0.2">
      <c r="A45" s="75" t="s">
        <v>151</v>
      </c>
      <c r="B45" s="53">
        <v>1176</v>
      </c>
      <c r="C45" s="88">
        <v>23.4</v>
      </c>
      <c r="D45" s="53">
        <v>2445</v>
      </c>
      <c r="E45" s="88">
        <v>15.4</v>
      </c>
      <c r="F45" s="87">
        <v>2.1</v>
      </c>
      <c r="G45" s="53">
        <v>2101</v>
      </c>
      <c r="H45" s="88">
        <v>24.4</v>
      </c>
      <c r="I45" s="53">
        <v>4334</v>
      </c>
      <c r="J45" s="88">
        <v>11.4</v>
      </c>
      <c r="K45" s="87">
        <v>2.1</v>
      </c>
    </row>
    <row r="46" spans="1:11" x14ac:dyDescent="0.2">
      <c r="A46" s="75" t="s">
        <v>152</v>
      </c>
      <c r="B46" s="53">
        <v>2606</v>
      </c>
      <c r="C46" s="88">
        <v>31</v>
      </c>
      <c r="D46" s="53">
        <v>5308</v>
      </c>
      <c r="E46" s="88">
        <v>39.6</v>
      </c>
      <c r="F46" s="87">
        <v>2</v>
      </c>
      <c r="G46" s="53">
        <v>4909</v>
      </c>
      <c r="H46" s="88">
        <v>58.8</v>
      </c>
      <c r="I46" s="53">
        <v>10665</v>
      </c>
      <c r="J46" s="88">
        <v>70.400000000000006</v>
      </c>
      <c r="K46" s="87">
        <v>2.2000000000000002</v>
      </c>
    </row>
    <row r="47" spans="1:11" x14ac:dyDescent="0.2">
      <c r="A47" s="75" t="s">
        <v>153</v>
      </c>
      <c r="B47" s="53">
        <v>46</v>
      </c>
      <c r="C47" s="88">
        <v>76.900000000000006</v>
      </c>
      <c r="D47" s="53">
        <v>86</v>
      </c>
      <c r="E47" s="88">
        <v>50.9</v>
      </c>
      <c r="F47" s="87">
        <v>1.9</v>
      </c>
      <c r="G47" s="53">
        <v>65</v>
      </c>
      <c r="H47" s="88">
        <v>41.3</v>
      </c>
      <c r="I47" s="53">
        <v>163</v>
      </c>
      <c r="J47" s="88">
        <v>75.3</v>
      </c>
      <c r="K47" s="87">
        <v>2.5</v>
      </c>
    </row>
    <row r="48" spans="1:11" x14ac:dyDescent="0.2">
      <c r="A48" s="75" t="s">
        <v>431</v>
      </c>
      <c r="B48" s="53">
        <v>76</v>
      </c>
      <c r="C48" s="88">
        <v>46.2</v>
      </c>
      <c r="D48" s="53">
        <v>210</v>
      </c>
      <c r="E48" s="88">
        <v>110</v>
      </c>
      <c r="F48" s="87">
        <v>2.8</v>
      </c>
      <c r="G48" s="53">
        <v>180</v>
      </c>
      <c r="H48" s="88">
        <v>40.6</v>
      </c>
      <c r="I48" s="53">
        <v>417</v>
      </c>
      <c r="J48" s="88">
        <v>61</v>
      </c>
      <c r="K48" s="87">
        <v>2.2999999999999998</v>
      </c>
    </row>
    <row r="49" spans="1:11" x14ac:dyDescent="0.2">
      <c r="A49" s="75" t="s">
        <v>154</v>
      </c>
      <c r="B49" s="53">
        <v>462</v>
      </c>
      <c r="C49" s="88">
        <v>67.400000000000006</v>
      </c>
      <c r="D49" s="53">
        <v>1292</v>
      </c>
      <c r="E49" s="88">
        <v>82</v>
      </c>
      <c r="F49" s="87">
        <v>2.8</v>
      </c>
      <c r="G49" s="53">
        <v>707</v>
      </c>
      <c r="H49" s="88">
        <v>28.8</v>
      </c>
      <c r="I49" s="53">
        <v>1922</v>
      </c>
      <c r="J49" s="88">
        <v>35.4</v>
      </c>
      <c r="K49" s="87">
        <v>2.7</v>
      </c>
    </row>
    <row r="50" spans="1:11" x14ac:dyDescent="0.2">
      <c r="A50" s="75" t="s">
        <v>155</v>
      </c>
      <c r="B50" s="53">
        <v>12674</v>
      </c>
      <c r="C50" s="88">
        <v>13.3</v>
      </c>
      <c r="D50" s="53">
        <v>32551</v>
      </c>
      <c r="E50" s="88">
        <v>6.9</v>
      </c>
      <c r="F50" s="87">
        <v>2.6</v>
      </c>
      <c r="G50" s="53">
        <v>22536</v>
      </c>
      <c r="H50" s="88">
        <v>9.6</v>
      </c>
      <c r="I50" s="53">
        <v>59924</v>
      </c>
      <c r="J50" s="88">
        <v>4.4000000000000004</v>
      </c>
      <c r="K50" s="87">
        <v>2.7</v>
      </c>
    </row>
    <row r="51" spans="1:11" x14ac:dyDescent="0.2">
      <c r="A51" s="75" t="s">
        <v>156</v>
      </c>
      <c r="B51" s="53" t="s">
        <v>517</v>
      </c>
      <c r="C51" s="88" t="s">
        <v>517</v>
      </c>
      <c r="D51" s="53" t="s">
        <v>517</v>
      </c>
      <c r="E51" s="88" t="s">
        <v>517</v>
      </c>
      <c r="F51" s="87" t="s">
        <v>517</v>
      </c>
      <c r="G51" s="53" t="s">
        <v>517</v>
      </c>
      <c r="H51" s="88" t="s">
        <v>517</v>
      </c>
      <c r="I51" s="53" t="s">
        <v>517</v>
      </c>
      <c r="J51" s="88" t="s">
        <v>517</v>
      </c>
      <c r="K51" s="87" t="s">
        <v>517</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943</v>
      </c>
      <c r="C53" s="88">
        <v>21.2</v>
      </c>
      <c r="D53" s="53">
        <v>1928</v>
      </c>
      <c r="E53" s="88">
        <v>0.1</v>
      </c>
      <c r="F53" s="87">
        <v>2</v>
      </c>
      <c r="G53" s="53">
        <v>2456</v>
      </c>
      <c r="H53" s="88">
        <v>42.9</v>
      </c>
      <c r="I53" s="53">
        <v>6047</v>
      </c>
      <c r="J53" s="88">
        <v>39.6</v>
      </c>
      <c r="K53" s="87">
        <v>2.5</v>
      </c>
    </row>
    <row r="54" spans="1:11" s="21" customFormat="1" ht="15.95" customHeight="1" x14ac:dyDescent="0.2">
      <c r="A54" s="74" t="s">
        <v>159</v>
      </c>
      <c r="B54" s="53">
        <v>91</v>
      </c>
      <c r="C54" s="88">
        <v>-46.2</v>
      </c>
      <c r="D54" s="53">
        <v>173</v>
      </c>
      <c r="E54" s="88">
        <v>-26.7</v>
      </c>
      <c r="F54" s="87">
        <v>1.9</v>
      </c>
      <c r="G54" s="53">
        <v>208</v>
      </c>
      <c r="H54" s="88">
        <v>-29.5</v>
      </c>
      <c r="I54" s="53">
        <v>437</v>
      </c>
      <c r="J54" s="88">
        <v>-3.3</v>
      </c>
      <c r="K54" s="87">
        <v>2.1</v>
      </c>
    </row>
    <row r="55" spans="1:11" x14ac:dyDescent="0.2">
      <c r="A55" s="75" t="s">
        <v>160</v>
      </c>
      <c r="B55" s="53">
        <v>66</v>
      </c>
      <c r="C55" s="88">
        <v>-48.8</v>
      </c>
      <c r="D55" s="53">
        <v>124</v>
      </c>
      <c r="E55" s="88">
        <v>-33.299999999999997</v>
      </c>
      <c r="F55" s="87">
        <v>1.9</v>
      </c>
      <c r="G55" s="53">
        <v>138</v>
      </c>
      <c r="H55" s="88">
        <v>-34.299999999999997</v>
      </c>
      <c r="I55" s="53">
        <v>258</v>
      </c>
      <c r="J55" s="88">
        <v>-18.399999999999999</v>
      </c>
      <c r="K55" s="87">
        <v>1.9</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25</v>
      </c>
      <c r="C57" s="88">
        <v>-37.5</v>
      </c>
      <c r="D57" s="53">
        <v>49</v>
      </c>
      <c r="E57" s="88">
        <v>-2</v>
      </c>
      <c r="F57" s="87">
        <v>2</v>
      </c>
      <c r="G57" s="53">
        <v>70</v>
      </c>
      <c r="H57" s="88">
        <v>-17.600000000000001</v>
      </c>
      <c r="I57" s="53">
        <v>179</v>
      </c>
      <c r="J57" s="88">
        <v>31.6</v>
      </c>
      <c r="K57" s="87">
        <v>2.6</v>
      </c>
    </row>
    <row r="58" spans="1:11" s="21" customFormat="1" ht="15.95" customHeight="1" x14ac:dyDescent="0.2">
      <c r="A58" s="74" t="s">
        <v>162</v>
      </c>
      <c r="B58" s="53">
        <v>793</v>
      </c>
      <c r="C58" s="88">
        <v>22.9</v>
      </c>
      <c r="D58" s="53">
        <v>1065</v>
      </c>
      <c r="E58" s="88">
        <v>19.100000000000001</v>
      </c>
      <c r="F58" s="87">
        <v>1.3</v>
      </c>
      <c r="G58" s="53">
        <v>1817</v>
      </c>
      <c r="H58" s="88">
        <v>14.9</v>
      </c>
      <c r="I58" s="53">
        <v>2769</v>
      </c>
      <c r="J58" s="88">
        <v>20.6</v>
      </c>
      <c r="K58" s="87">
        <v>1.5</v>
      </c>
    </row>
    <row r="59" spans="1:11" x14ac:dyDescent="0.2">
      <c r="A59" s="75" t="s">
        <v>163</v>
      </c>
      <c r="B59" s="53">
        <v>29</v>
      </c>
      <c r="C59" s="88">
        <v>0</v>
      </c>
      <c r="D59" s="53">
        <v>38</v>
      </c>
      <c r="E59" s="88">
        <v>11.8</v>
      </c>
      <c r="F59" s="87">
        <v>1.3</v>
      </c>
      <c r="G59" s="53">
        <v>52</v>
      </c>
      <c r="H59" s="88">
        <v>2</v>
      </c>
      <c r="I59" s="53">
        <v>94</v>
      </c>
      <c r="J59" s="88">
        <v>-13</v>
      </c>
      <c r="K59" s="87">
        <v>1.8</v>
      </c>
    </row>
    <row r="60" spans="1:11" ht="12.75" customHeight="1" x14ac:dyDescent="0.2">
      <c r="A60" s="75" t="s">
        <v>164</v>
      </c>
      <c r="B60" s="53">
        <v>62</v>
      </c>
      <c r="C60" s="88">
        <v>244.4</v>
      </c>
      <c r="D60" s="53">
        <v>87</v>
      </c>
      <c r="E60" s="88">
        <v>248</v>
      </c>
      <c r="F60" s="87">
        <v>1.4</v>
      </c>
      <c r="G60" s="53">
        <v>165</v>
      </c>
      <c r="H60" s="88">
        <v>71.900000000000006</v>
      </c>
      <c r="I60" s="53">
        <v>217</v>
      </c>
      <c r="J60" s="88">
        <v>27.6</v>
      </c>
      <c r="K60" s="87">
        <v>1.3</v>
      </c>
    </row>
    <row r="61" spans="1:11" x14ac:dyDescent="0.2">
      <c r="A61" s="75" t="s">
        <v>165</v>
      </c>
      <c r="B61" s="53">
        <v>14</v>
      </c>
      <c r="C61" s="88" t="s">
        <v>517</v>
      </c>
      <c r="D61" s="53">
        <v>19</v>
      </c>
      <c r="E61" s="88" t="s">
        <v>517</v>
      </c>
      <c r="F61" s="87">
        <v>1.4</v>
      </c>
      <c r="G61" s="53">
        <v>18</v>
      </c>
      <c r="H61" s="88">
        <v>-28</v>
      </c>
      <c r="I61" s="53">
        <v>23</v>
      </c>
      <c r="J61" s="88">
        <v>-54</v>
      </c>
      <c r="K61" s="87">
        <v>1.3</v>
      </c>
    </row>
    <row r="62" spans="1:11" x14ac:dyDescent="0.2">
      <c r="A62" s="75" t="s">
        <v>166</v>
      </c>
      <c r="B62" s="53">
        <v>211</v>
      </c>
      <c r="C62" s="88">
        <v>-0.9</v>
      </c>
      <c r="D62" s="53">
        <v>294</v>
      </c>
      <c r="E62" s="88">
        <v>-1.7</v>
      </c>
      <c r="F62" s="87">
        <v>1.4</v>
      </c>
      <c r="G62" s="53">
        <v>807</v>
      </c>
      <c r="H62" s="88">
        <v>64.7</v>
      </c>
      <c r="I62" s="53">
        <v>1378</v>
      </c>
      <c r="J62" s="88">
        <v>86.7</v>
      </c>
      <c r="K62" s="87">
        <v>1.7</v>
      </c>
    </row>
    <row r="63" spans="1:11" x14ac:dyDescent="0.2">
      <c r="A63" s="75" t="s">
        <v>167</v>
      </c>
      <c r="B63" s="53">
        <v>47</v>
      </c>
      <c r="C63" s="88">
        <v>-16.100000000000001</v>
      </c>
      <c r="D63" s="53">
        <v>65</v>
      </c>
      <c r="E63" s="88">
        <v>6.6</v>
      </c>
      <c r="F63" s="87">
        <v>1.4</v>
      </c>
      <c r="G63" s="53">
        <v>64</v>
      </c>
      <c r="H63" s="88">
        <v>-8.6</v>
      </c>
      <c r="I63" s="53">
        <v>89</v>
      </c>
      <c r="J63" s="88">
        <v>3.5</v>
      </c>
      <c r="K63" s="87">
        <v>1.4</v>
      </c>
    </row>
    <row r="64" spans="1:11" x14ac:dyDescent="0.2">
      <c r="A64" s="75" t="s">
        <v>168</v>
      </c>
      <c r="B64" s="53">
        <v>202</v>
      </c>
      <c r="C64" s="88">
        <v>6.9</v>
      </c>
      <c r="D64" s="53">
        <v>283</v>
      </c>
      <c r="E64" s="88">
        <v>4</v>
      </c>
      <c r="F64" s="87">
        <v>1.4</v>
      </c>
      <c r="G64" s="53">
        <v>429</v>
      </c>
      <c r="H64" s="88">
        <v>-1.8</v>
      </c>
      <c r="I64" s="53">
        <v>599</v>
      </c>
      <c r="J64" s="88">
        <v>-4.8</v>
      </c>
      <c r="K64" s="87">
        <v>1.4</v>
      </c>
    </row>
    <row r="65" spans="1:11" x14ac:dyDescent="0.2">
      <c r="A65" s="75" t="s">
        <v>169</v>
      </c>
      <c r="B65" s="53">
        <v>7</v>
      </c>
      <c r="C65" s="88" t="s">
        <v>517</v>
      </c>
      <c r="D65" s="53">
        <v>12</v>
      </c>
      <c r="E65" s="88" t="s">
        <v>517</v>
      </c>
      <c r="F65" s="87">
        <v>1.7</v>
      </c>
      <c r="G65" s="53">
        <v>14</v>
      </c>
      <c r="H65" s="88">
        <v>40</v>
      </c>
      <c r="I65" s="53">
        <v>24</v>
      </c>
      <c r="J65" s="88">
        <v>50</v>
      </c>
      <c r="K65" s="87">
        <v>1.7</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221</v>
      </c>
      <c r="C67" s="88">
        <v>79.7</v>
      </c>
      <c r="D67" s="53">
        <v>267</v>
      </c>
      <c r="E67" s="88">
        <v>49.2</v>
      </c>
      <c r="F67" s="87">
        <v>1.2</v>
      </c>
      <c r="G67" s="53">
        <v>268</v>
      </c>
      <c r="H67" s="88">
        <v>-33.299999999999997</v>
      </c>
      <c r="I67" s="53">
        <v>345</v>
      </c>
      <c r="J67" s="88">
        <v>-30.9</v>
      </c>
      <c r="K67" s="87">
        <v>1.3</v>
      </c>
    </row>
    <row r="68" spans="1:11" s="21" customFormat="1" ht="15.95" customHeight="1" x14ac:dyDescent="0.2">
      <c r="A68" s="74" t="s">
        <v>171</v>
      </c>
      <c r="B68" s="53">
        <v>1308</v>
      </c>
      <c r="C68" s="88">
        <v>32.299999999999997</v>
      </c>
      <c r="D68" s="53">
        <v>2279</v>
      </c>
      <c r="E68" s="88">
        <v>48</v>
      </c>
      <c r="F68" s="87">
        <v>1.7</v>
      </c>
      <c r="G68" s="53">
        <v>2609</v>
      </c>
      <c r="H68" s="88">
        <v>19</v>
      </c>
      <c r="I68" s="53">
        <v>4560</v>
      </c>
      <c r="J68" s="88">
        <v>26</v>
      </c>
      <c r="K68" s="87">
        <v>1.7</v>
      </c>
    </row>
    <row r="69" spans="1:11" x14ac:dyDescent="0.2">
      <c r="A69" s="75" t="s">
        <v>172</v>
      </c>
      <c r="B69" s="53">
        <v>300</v>
      </c>
      <c r="C69" s="88">
        <v>47.8</v>
      </c>
      <c r="D69" s="53">
        <v>481</v>
      </c>
      <c r="E69" s="88">
        <v>62.5</v>
      </c>
      <c r="F69" s="87">
        <v>1.6</v>
      </c>
      <c r="G69" s="53">
        <v>516</v>
      </c>
      <c r="H69" s="88">
        <v>9.6</v>
      </c>
      <c r="I69" s="53">
        <v>837</v>
      </c>
      <c r="J69" s="88">
        <v>10.1</v>
      </c>
      <c r="K69" s="87">
        <v>1.6</v>
      </c>
    </row>
    <row r="70" spans="1:11" x14ac:dyDescent="0.2">
      <c r="A70" s="75" t="s">
        <v>173</v>
      </c>
      <c r="B70" s="53">
        <v>779</v>
      </c>
      <c r="C70" s="88">
        <v>28.3</v>
      </c>
      <c r="D70" s="53">
        <v>1427</v>
      </c>
      <c r="E70" s="88">
        <v>54.4</v>
      </c>
      <c r="F70" s="87">
        <v>1.8</v>
      </c>
      <c r="G70" s="53">
        <v>1526</v>
      </c>
      <c r="H70" s="88">
        <v>20.6</v>
      </c>
      <c r="I70" s="53">
        <v>2775</v>
      </c>
      <c r="J70" s="88">
        <v>33.5</v>
      </c>
      <c r="K70" s="87">
        <v>1.8</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29</v>
      </c>
      <c r="C72" s="88" t="s">
        <v>462</v>
      </c>
      <c r="D72" s="53">
        <v>40</v>
      </c>
      <c r="E72" s="88" t="s">
        <v>462</v>
      </c>
      <c r="F72" s="87">
        <v>1.4</v>
      </c>
      <c r="G72" s="53">
        <v>38</v>
      </c>
      <c r="H72" s="88" t="s">
        <v>462</v>
      </c>
      <c r="I72" s="53">
        <v>53</v>
      </c>
      <c r="J72" s="88" t="s">
        <v>462</v>
      </c>
      <c r="K72" s="87">
        <v>1.4</v>
      </c>
    </row>
    <row r="73" spans="1:11" ht="13.15" customHeight="1" x14ac:dyDescent="0.2">
      <c r="A73" s="75" t="s">
        <v>174</v>
      </c>
      <c r="B73" s="53">
        <v>42</v>
      </c>
      <c r="C73" s="88">
        <v>5</v>
      </c>
      <c r="D73" s="53">
        <v>61</v>
      </c>
      <c r="E73" s="88">
        <v>-43</v>
      </c>
      <c r="F73" s="87">
        <v>1.5</v>
      </c>
      <c r="G73" s="53">
        <v>67</v>
      </c>
      <c r="H73" s="88">
        <v>-40.700000000000003</v>
      </c>
      <c r="I73" s="53">
        <v>103</v>
      </c>
      <c r="J73" s="88">
        <v>-57.4</v>
      </c>
      <c r="K73" s="87">
        <v>1.5</v>
      </c>
    </row>
    <row r="74" spans="1:11" x14ac:dyDescent="0.2">
      <c r="A74" s="75" t="s">
        <v>175</v>
      </c>
      <c r="B74" s="53">
        <v>42</v>
      </c>
      <c r="C74" s="88">
        <v>-46.2</v>
      </c>
      <c r="D74" s="53">
        <v>61</v>
      </c>
      <c r="E74" s="88">
        <v>-51.2</v>
      </c>
      <c r="F74" s="87">
        <v>1.5</v>
      </c>
      <c r="G74" s="53">
        <v>215</v>
      </c>
      <c r="H74" s="88">
        <v>-4</v>
      </c>
      <c r="I74" s="53">
        <v>332</v>
      </c>
      <c r="J74" s="88">
        <v>-5.7</v>
      </c>
      <c r="K74" s="87">
        <v>1.5</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116</v>
      </c>
      <c r="C76" s="88">
        <v>90.2</v>
      </c>
      <c r="D76" s="53">
        <v>209</v>
      </c>
      <c r="E76" s="88">
        <v>137.5</v>
      </c>
      <c r="F76" s="87">
        <v>1.8</v>
      </c>
      <c r="G76" s="53">
        <v>247</v>
      </c>
      <c r="H76" s="88">
        <v>107.6</v>
      </c>
      <c r="I76" s="53">
        <v>460</v>
      </c>
      <c r="J76" s="88">
        <v>144.69999999999999</v>
      </c>
      <c r="K76" s="87">
        <v>1.9</v>
      </c>
    </row>
    <row r="77" spans="1:11" s="21" customFormat="1" ht="15.95" customHeight="1" x14ac:dyDescent="0.2">
      <c r="A77" s="74" t="s">
        <v>176</v>
      </c>
      <c r="B77" s="53">
        <v>1156</v>
      </c>
      <c r="C77" s="88">
        <v>-16.2</v>
      </c>
      <c r="D77" s="53">
        <v>2013</v>
      </c>
      <c r="E77" s="88">
        <v>-9.9</v>
      </c>
      <c r="F77" s="87">
        <v>1.7</v>
      </c>
      <c r="G77" s="53">
        <v>2021</v>
      </c>
      <c r="H77" s="88">
        <v>-17.3</v>
      </c>
      <c r="I77" s="53">
        <v>3597</v>
      </c>
      <c r="J77" s="88">
        <v>-13.3</v>
      </c>
      <c r="K77" s="87">
        <v>1.8</v>
      </c>
    </row>
    <row r="78" spans="1:11" x14ac:dyDescent="0.2">
      <c r="A78" s="75" t="s">
        <v>177</v>
      </c>
      <c r="B78" s="53">
        <v>963</v>
      </c>
      <c r="C78" s="88">
        <v>-14.2</v>
      </c>
      <c r="D78" s="53">
        <v>1665</v>
      </c>
      <c r="E78" s="88">
        <v>-9.3000000000000007</v>
      </c>
      <c r="F78" s="87">
        <v>1.7</v>
      </c>
      <c r="G78" s="53">
        <v>1687</v>
      </c>
      <c r="H78" s="88">
        <v>-14.9</v>
      </c>
      <c r="I78" s="53">
        <v>2989</v>
      </c>
      <c r="J78" s="88">
        <v>-8.9</v>
      </c>
      <c r="K78" s="87">
        <v>1.8</v>
      </c>
    </row>
    <row r="79" spans="1:11" x14ac:dyDescent="0.2">
      <c r="A79" s="75" t="s">
        <v>178</v>
      </c>
      <c r="B79" s="53">
        <v>193</v>
      </c>
      <c r="C79" s="88">
        <v>-24.9</v>
      </c>
      <c r="D79" s="53">
        <v>348</v>
      </c>
      <c r="E79" s="88">
        <v>-12.8</v>
      </c>
      <c r="F79" s="87">
        <v>1.8</v>
      </c>
      <c r="G79" s="53">
        <v>334</v>
      </c>
      <c r="H79" s="88">
        <v>-27.5</v>
      </c>
      <c r="I79" s="53">
        <v>608</v>
      </c>
      <c r="J79" s="88">
        <v>-29.7</v>
      </c>
      <c r="K79" s="87">
        <v>1.8</v>
      </c>
    </row>
    <row r="80" spans="1:11" s="21" customFormat="1" ht="15.95" customHeight="1" x14ac:dyDescent="0.2">
      <c r="A80" s="74" t="s">
        <v>179</v>
      </c>
      <c r="B80" s="53">
        <v>1565</v>
      </c>
      <c r="C80" s="88">
        <v>114.4</v>
      </c>
      <c r="D80" s="53">
        <v>4736</v>
      </c>
      <c r="E80" s="88">
        <v>190</v>
      </c>
      <c r="F80" s="87">
        <v>3</v>
      </c>
      <c r="G80" s="53">
        <v>3692</v>
      </c>
      <c r="H80" s="88">
        <v>280.60000000000002</v>
      </c>
      <c r="I80" s="53">
        <v>10017</v>
      </c>
      <c r="J80" s="88">
        <v>384.4</v>
      </c>
      <c r="K80" s="87">
        <v>2.7</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520</v>
      </c>
      <c r="B1" s="126"/>
      <c r="C1" s="126"/>
      <c r="D1" s="126"/>
      <c r="E1" s="126"/>
      <c r="F1" s="126"/>
      <c r="G1" s="126"/>
      <c r="H1" s="126"/>
      <c r="I1" s="126"/>
      <c r="J1" s="126"/>
      <c r="K1" s="126"/>
    </row>
    <row r="2" spans="1:11" s="31" customFormat="1" ht="20.100000000000001" customHeight="1" x14ac:dyDescent="0.2">
      <c r="A2" s="127" t="s">
        <v>392</v>
      </c>
      <c r="B2" s="127"/>
      <c r="C2" s="127"/>
      <c r="D2" s="127"/>
      <c r="E2" s="127"/>
      <c r="F2" s="127"/>
      <c r="G2" s="127"/>
      <c r="H2" s="127"/>
      <c r="I2" s="127"/>
      <c r="J2" s="127"/>
      <c r="K2" s="127"/>
    </row>
    <row r="3" spans="1:11" ht="12.75" customHeight="1" x14ac:dyDescent="0.2">
      <c r="A3" s="119" t="s">
        <v>91</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1403119</v>
      </c>
      <c r="C15" s="88">
        <v>53.9</v>
      </c>
      <c r="D15" s="53">
        <v>4403642</v>
      </c>
      <c r="E15" s="88">
        <v>55.3</v>
      </c>
      <c r="F15" s="87">
        <v>3.1</v>
      </c>
      <c r="G15" s="53">
        <v>3044525</v>
      </c>
      <c r="H15" s="88">
        <v>25.2</v>
      </c>
      <c r="I15" s="53">
        <v>9479848</v>
      </c>
      <c r="J15" s="88">
        <v>22.7</v>
      </c>
      <c r="K15" s="87">
        <v>3.1</v>
      </c>
    </row>
    <row r="16" spans="1:11" x14ac:dyDescent="0.2">
      <c r="A16" s="73" t="s">
        <v>122</v>
      </c>
      <c r="B16" s="53">
        <v>1178351</v>
      </c>
      <c r="C16" s="88">
        <v>62.9</v>
      </c>
      <c r="D16" s="53">
        <v>3793536</v>
      </c>
      <c r="E16" s="88">
        <v>62.6</v>
      </c>
      <c r="F16" s="87">
        <v>3.2</v>
      </c>
      <c r="G16" s="53">
        <v>2586466</v>
      </c>
      <c r="H16" s="88">
        <v>27.4</v>
      </c>
      <c r="I16" s="53">
        <v>8252731</v>
      </c>
      <c r="J16" s="88">
        <v>24.3</v>
      </c>
      <c r="K16" s="87">
        <v>3.2</v>
      </c>
    </row>
    <row r="17" spans="1:11" x14ac:dyDescent="0.2">
      <c r="A17" s="73" t="s">
        <v>124</v>
      </c>
      <c r="B17" s="53">
        <v>224768</v>
      </c>
      <c r="C17" s="88">
        <v>19.3</v>
      </c>
      <c r="D17" s="53">
        <v>610106</v>
      </c>
      <c r="E17" s="88">
        <v>21.5</v>
      </c>
      <c r="F17" s="87">
        <v>2.7</v>
      </c>
      <c r="G17" s="53">
        <v>458059</v>
      </c>
      <c r="H17" s="88">
        <v>14</v>
      </c>
      <c r="I17" s="53">
        <v>1227117</v>
      </c>
      <c r="J17" s="88">
        <v>12.7</v>
      </c>
      <c r="K17" s="87">
        <v>2.7</v>
      </c>
    </row>
    <row r="18" spans="1:11" s="21" customFormat="1" ht="20.100000000000001" customHeight="1" x14ac:dyDescent="0.2">
      <c r="A18" s="78" t="s">
        <v>213</v>
      </c>
      <c r="B18" s="53">
        <v>184348</v>
      </c>
      <c r="C18" s="88">
        <v>59.6</v>
      </c>
      <c r="D18" s="53">
        <v>585200</v>
      </c>
      <c r="E18" s="88">
        <v>77.2</v>
      </c>
      <c r="F18" s="87">
        <v>3.2</v>
      </c>
      <c r="G18" s="53">
        <v>396436</v>
      </c>
      <c r="H18" s="88">
        <v>30.5</v>
      </c>
      <c r="I18" s="53">
        <v>1280154</v>
      </c>
      <c r="J18" s="88">
        <v>33.1</v>
      </c>
      <c r="K18" s="87">
        <v>3.2</v>
      </c>
    </row>
    <row r="19" spans="1:11" x14ac:dyDescent="0.2">
      <c r="A19" s="79" t="s">
        <v>122</v>
      </c>
      <c r="B19" s="53">
        <v>138156</v>
      </c>
      <c r="C19" s="88">
        <v>79</v>
      </c>
      <c r="D19" s="53">
        <v>462236</v>
      </c>
      <c r="E19" s="88">
        <v>100.4</v>
      </c>
      <c r="F19" s="87">
        <v>3.3</v>
      </c>
      <c r="G19" s="53">
        <v>296610</v>
      </c>
      <c r="H19" s="88">
        <v>36.799999999999997</v>
      </c>
      <c r="I19" s="53">
        <v>1016558</v>
      </c>
      <c r="J19" s="88">
        <v>38.299999999999997</v>
      </c>
      <c r="K19" s="87">
        <v>3.4</v>
      </c>
    </row>
    <row r="20" spans="1:11" x14ac:dyDescent="0.2">
      <c r="A20" s="79" t="s">
        <v>124</v>
      </c>
      <c r="B20" s="53">
        <v>46192</v>
      </c>
      <c r="C20" s="88">
        <v>20.6</v>
      </c>
      <c r="D20" s="53">
        <v>122964</v>
      </c>
      <c r="E20" s="88">
        <v>23.6</v>
      </c>
      <c r="F20" s="87">
        <v>2.7</v>
      </c>
      <c r="G20" s="53">
        <v>99826</v>
      </c>
      <c r="H20" s="88">
        <v>14.7</v>
      </c>
      <c r="I20" s="53">
        <v>263596</v>
      </c>
      <c r="J20" s="88">
        <v>16.3</v>
      </c>
      <c r="K20" s="87">
        <v>2.6</v>
      </c>
    </row>
    <row r="21" spans="1:11" s="21" customFormat="1" ht="15.95" customHeight="1" x14ac:dyDescent="0.2">
      <c r="A21" s="78" t="s">
        <v>214</v>
      </c>
      <c r="B21" s="53">
        <v>246371</v>
      </c>
      <c r="C21" s="88">
        <v>79.5</v>
      </c>
      <c r="D21" s="53">
        <v>785320</v>
      </c>
      <c r="E21" s="88">
        <v>97.9</v>
      </c>
      <c r="F21" s="87">
        <v>3.2</v>
      </c>
      <c r="G21" s="53">
        <v>510425</v>
      </c>
      <c r="H21" s="88">
        <v>37</v>
      </c>
      <c r="I21" s="53">
        <v>1653519</v>
      </c>
      <c r="J21" s="88">
        <v>31.6</v>
      </c>
      <c r="K21" s="87">
        <v>3.2</v>
      </c>
    </row>
    <row r="22" spans="1:11" x14ac:dyDescent="0.2">
      <c r="A22" s="79" t="s">
        <v>122</v>
      </c>
      <c r="B22" s="53">
        <v>201384</v>
      </c>
      <c r="C22" s="88">
        <v>103.4</v>
      </c>
      <c r="D22" s="53">
        <v>686576</v>
      </c>
      <c r="E22" s="88">
        <v>115.9</v>
      </c>
      <c r="F22" s="87">
        <v>3.4</v>
      </c>
      <c r="G22" s="53">
        <v>425331</v>
      </c>
      <c r="H22" s="88">
        <v>42.7</v>
      </c>
      <c r="I22" s="53">
        <v>1457504</v>
      </c>
      <c r="J22" s="88">
        <v>34</v>
      </c>
      <c r="K22" s="87">
        <v>3.4</v>
      </c>
    </row>
    <row r="23" spans="1:11" x14ac:dyDescent="0.2">
      <c r="A23" s="79" t="s">
        <v>124</v>
      </c>
      <c r="B23" s="53">
        <v>44987</v>
      </c>
      <c r="C23" s="88">
        <v>17.600000000000001</v>
      </c>
      <c r="D23" s="53">
        <v>98744</v>
      </c>
      <c r="E23" s="88">
        <v>25.1</v>
      </c>
      <c r="F23" s="87">
        <v>2.2000000000000002</v>
      </c>
      <c r="G23" s="53">
        <v>85094</v>
      </c>
      <c r="H23" s="88">
        <v>14.3</v>
      </c>
      <c r="I23" s="53">
        <v>196015</v>
      </c>
      <c r="J23" s="88">
        <v>15.9</v>
      </c>
      <c r="K23" s="87">
        <v>2.2999999999999998</v>
      </c>
    </row>
    <row r="24" spans="1:11" s="21" customFormat="1" ht="15.95" customHeight="1" x14ac:dyDescent="0.2">
      <c r="A24" s="78" t="s">
        <v>215</v>
      </c>
      <c r="B24" s="53">
        <v>4731</v>
      </c>
      <c r="C24" s="88">
        <v>46.7</v>
      </c>
      <c r="D24" s="53">
        <v>16088</v>
      </c>
      <c r="E24" s="88">
        <v>43</v>
      </c>
      <c r="F24" s="87">
        <v>3.4</v>
      </c>
      <c r="G24" s="53">
        <v>11386</v>
      </c>
      <c r="H24" s="88">
        <v>28.1</v>
      </c>
      <c r="I24" s="53">
        <v>39209</v>
      </c>
      <c r="J24" s="88">
        <v>13.3</v>
      </c>
      <c r="K24" s="87">
        <v>3.4</v>
      </c>
    </row>
    <row r="25" spans="1:11" x14ac:dyDescent="0.2">
      <c r="A25" s="79" t="s">
        <v>122</v>
      </c>
      <c r="B25" s="53">
        <v>3634</v>
      </c>
      <c r="C25" s="88">
        <v>59.7</v>
      </c>
      <c r="D25" s="53">
        <v>11783</v>
      </c>
      <c r="E25" s="88">
        <v>59.6</v>
      </c>
      <c r="F25" s="87">
        <v>3.2</v>
      </c>
      <c r="G25" s="53">
        <v>8437</v>
      </c>
      <c r="H25" s="88">
        <v>34.1</v>
      </c>
      <c r="I25" s="53">
        <v>27130</v>
      </c>
      <c r="J25" s="88">
        <v>18.2</v>
      </c>
      <c r="K25" s="87">
        <v>3.2</v>
      </c>
    </row>
    <row r="26" spans="1:11" x14ac:dyDescent="0.2">
      <c r="A26" s="79" t="s">
        <v>124</v>
      </c>
      <c r="B26" s="53">
        <v>1097</v>
      </c>
      <c r="C26" s="88">
        <v>15.6</v>
      </c>
      <c r="D26" s="53">
        <v>4305</v>
      </c>
      <c r="E26" s="88">
        <v>11.3</v>
      </c>
      <c r="F26" s="87">
        <v>3.9</v>
      </c>
      <c r="G26" s="53">
        <v>2949</v>
      </c>
      <c r="H26" s="88">
        <v>13.6</v>
      </c>
      <c r="I26" s="53">
        <v>12079</v>
      </c>
      <c r="J26" s="88">
        <v>3.8</v>
      </c>
      <c r="K26" s="87">
        <v>4.0999999999999996</v>
      </c>
    </row>
    <row r="27" spans="1:11" s="21" customFormat="1" ht="15.95" customHeight="1" x14ac:dyDescent="0.2">
      <c r="A27" s="78" t="s">
        <v>216</v>
      </c>
      <c r="B27" s="53">
        <v>59288</v>
      </c>
      <c r="C27" s="88">
        <v>56.4</v>
      </c>
      <c r="D27" s="53">
        <v>169301</v>
      </c>
      <c r="E27" s="88">
        <v>60</v>
      </c>
      <c r="F27" s="87">
        <v>2.9</v>
      </c>
      <c r="G27" s="53">
        <v>112125</v>
      </c>
      <c r="H27" s="88">
        <v>15.2</v>
      </c>
      <c r="I27" s="53">
        <v>320257</v>
      </c>
      <c r="J27" s="88">
        <v>10.8</v>
      </c>
      <c r="K27" s="87">
        <v>2.9</v>
      </c>
    </row>
    <row r="28" spans="1:11" x14ac:dyDescent="0.2">
      <c r="A28" s="79" t="s">
        <v>122</v>
      </c>
      <c r="B28" s="53">
        <v>54017</v>
      </c>
      <c r="C28" s="88">
        <v>61.2</v>
      </c>
      <c r="D28" s="53">
        <v>156270</v>
      </c>
      <c r="E28" s="88">
        <v>65.599999999999994</v>
      </c>
      <c r="F28" s="87">
        <v>2.9</v>
      </c>
      <c r="G28" s="53">
        <v>102943</v>
      </c>
      <c r="H28" s="88">
        <v>15.7</v>
      </c>
      <c r="I28" s="53">
        <v>297511</v>
      </c>
      <c r="J28" s="88">
        <v>12.4</v>
      </c>
      <c r="K28" s="87">
        <v>2.9</v>
      </c>
    </row>
    <row r="29" spans="1:11" x14ac:dyDescent="0.2">
      <c r="A29" s="79" t="s">
        <v>124</v>
      </c>
      <c r="B29" s="53">
        <v>5271</v>
      </c>
      <c r="C29" s="88">
        <v>19.8</v>
      </c>
      <c r="D29" s="53">
        <v>13031</v>
      </c>
      <c r="E29" s="88">
        <v>14.2</v>
      </c>
      <c r="F29" s="87">
        <v>2.5</v>
      </c>
      <c r="G29" s="53">
        <v>9182</v>
      </c>
      <c r="H29" s="88">
        <v>10.5</v>
      </c>
      <c r="I29" s="53">
        <v>22746</v>
      </c>
      <c r="J29" s="88">
        <v>-6.8</v>
      </c>
      <c r="K29" s="87">
        <v>2.5</v>
      </c>
    </row>
    <row r="30" spans="1:11" s="21" customFormat="1" ht="15.95" customHeight="1" x14ac:dyDescent="0.2">
      <c r="A30" s="78" t="s">
        <v>217</v>
      </c>
      <c r="B30" s="53">
        <v>3175</v>
      </c>
      <c r="C30" s="88">
        <v>8.4</v>
      </c>
      <c r="D30" s="53">
        <v>7160</v>
      </c>
      <c r="E30" s="88">
        <v>-1.1000000000000001</v>
      </c>
      <c r="F30" s="87">
        <v>2.2999999999999998</v>
      </c>
      <c r="G30" s="53">
        <v>11375</v>
      </c>
      <c r="H30" s="88">
        <v>-12.4</v>
      </c>
      <c r="I30" s="53">
        <v>28461</v>
      </c>
      <c r="J30" s="88">
        <v>5</v>
      </c>
      <c r="K30" s="87">
        <v>2.5</v>
      </c>
    </row>
    <row r="31" spans="1:11" x14ac:dyDescent="0.2">
      <c r="A31" s="79" t="s">
        <v>122</v>
      </c>
      <c r="B31" s="53" t="s">
        <v>517</v>
      </c>
      <c r="C31" s="88" t="s">
        <v>517</v>
      </c>
      <c r="D31" s="53">
        <v>6459</v>
      </c>
      <c r="E31" s="88">
        <v>3.2</v>
      </c>
      <c r="F31" s="87" t="s">
        <v>517</v>
      </c>
      <c r="G31" s="53" t="s">
        <v>517</v>
      </c>
      <c r="H31" s="88" t="s">
        <v>517</v>
      </c>
      <c r="I31" s="53">
        <v>25585</v>
      </c>
      <c r="J31" s="88">
        <v>2.9</v>
      </c>
      <c r="K31" s="87" t="s">
        <v>517</v>
      </c>
    </row>
    <row r="32" spans="1:11" x14ac:dyDescent="0.2">
      <c r="A32" s="79" t="s">
        <v>124</v>
      </c>
      <c r="B32" s="53" t="s">
        <v>517</v>
      </c>
      <c r="C32" s="88" t="s">
        <v>517</v>
      </c>
      <c r="D32" s="53">
        <v>701</v>
      </c>
      <c r="E32" s="88">
        <v>-28.3</v>
      </c>
      <c r="F32" s="87" t="s">
        <v>517</v>
      </c>
      <c r="G32" s="53" t="s">
        <v>517</v>
      </c>
      <c r="H32" s="88" t="s">
        <v>517</v>
      </c>
      <c r="I32" s="53">
        <v>2876</v>
      </c>
      <c r="J32" s="88">
        <v>28.6</v>
      </c>
      <c r="K32" s="87" t="s">
        <v>517</v>
      </c>
    </row>
    <row r="33" spans="1:11" s="21" customFormat="1" ht="15.95" customHeight="1" x14ac:dyDescent="0.2">
      <c r="A33" s="78" t="s">
        <v>218</v>
      </c>
      <c r="B33" s="53">
        <v>8182</v>
      </c>
      <c r="C33" s="88">
        <v>-1.3</v>
      </c>
      <c r="D33" s="53">
        <v>17792</v>
      </c>
      <c r="E33" s="88">
        <v>14.7</v>
      </c>
      <c r="F33" s="87">
        <v>2.2000000000000002</v>
      </c>
      <c r="G33" s="53">
        <v>23726</v>
      </c>
      <c r="H33" s="88">
        <v>-3.2</v>
      </c>
      <c r="I33" s="53">
        <v>47002</v>
      </c>
      <c r="J33" s="88">
        <v>-1.7</v>
      </c>
      <c r="K33" s="87">
        <v>2</v>
      </c>
    </row>
    <row r="34" spans="1:11" x14ac:dyDescent="0.2">
      <c r="A34" s="79" t="s">
        <v>122</v>
      </c>
      <c r="B34" s="53" t="s">
        <v>517</v>
      </c>
      <c r="C34" s="88" t="s">
        <v>517</v>
      </c>
      <c r="D34" s="53">
        <v>15308</v>
      </c>
      <c r="E34" s="88">
        <v>19.399999999999999</v>
      </c>
      <c r="F34" s="87" t="s">
        <v>517</v>
      </c>
      <c r="G34" s="53" t="s">
        <v>517</v>
      </c>
      <c r="H34" s="88" t="s">
        <v>517</v>
      </c>
      <c r="I34" s="53">
        <v>41837</v>
      </c>
      <c r="J34" s="88">
        <v>-1.1000000000000001</v>
      </c>
      <c r="K34" s="87" t="s">
        <v>517</v>
      </c>
    </row>
    <row r="35" spans="1:11" x14ac:dyDescent="0.2">
      <c r="A35" s="79" t="s">
        <v>124</v>
      </c>
      <c r="B35" s="53" t="s">
        <v>517</v>
      </c>
      <c r="C35" s="88" t="s">
        <v>517</v>
      </c>
      <c r="D35" s="53">
        <v>2484</v>
      </c>
      <c r="E35" s="88">
        <v>-7.7</v>
      </c>
      <c r="F35" s="87" t="s">
        <v>517</v>
      </c>
      <c r="G35" s="53" t="s">
        <v>517</v>
      </c>
      <c r="H35" s="88" t="s">
        <v>517</v>
      </c>
      <c r="I35" s="53">
        <v>5165</v>
      </c>
      <c r="J35" s="88">
        <v>-6.4</v>
      </c>
      <c r="K35" s="87" t="s">
        <v>517</v>
      </c>
    </row>
    <row r="36" spans="1:11" s="21" customFormat="1" ht="15.95" customHeight="1" x14ac:dyDescent="0.2">
      <c r="A36" s="78" t="s">
        <v>219</v>
      </c>
      <c r="B36" s="53">
        <v>75960</v>
      </c>
      <c r="C36" s="88">
        <v>52.3</v>
      </c>
      <c r="D36" s="53">
        <v>195795</v>
      </c>
      <c r="E36" s="88">
        <v>70.599999999999994</v>
      </c>
      <c r="F36" s="87">
        <v>2.6</v>
      </c>
      <c r="G36" s="53">
        <v>159552</v>
      </c>
      <c r="H36" s="88">
        <v>21.6</v>
      </c>
      <c r="I36" s="53">
        <v>410991</v>
      </c>
      <c r="J36" s="88">
        <v>22.8</v>
      </c>
      <c r="K36" s="87">
        <v>2.6</v>
      </c>
    </row>
    <row r="37" spans="1:11" x14ac:dyDescent="0.2">
      <c r="A37" s="79" t="s">
        <v>122</v>
      </c>
      <c r="B37" s="53">
        <v>65953</v>
      </c>
      <c r="C37" s="88">
        <v>60</v>
      </c>
      <c r="D37" s="53">
        <v>170104</v>
      </c>
      <c r="E37" s="88">
        <v>80.2</v>
      </c>
      <c r="F37" s="87">
        <v>2.6</v>
      </c>
      <c r="G37" s="53">
        <v>141078</v>
      </c>
      <c r="H37" s="88">
        <v>23.8</v>
      </c>
      <c r="I37" s="53">
        <v>364526</v>
      </c>
      <c r="J37" s="88">
        <v>24.1</v>
      </c>
      <c r="K37" s="87">
        <v>2.6</v>
      </c>
    </row>
    <row r="38" spans="1:11" x14ac:dyDescent="0.2">
      <c r="A38" s="79" t="s">
        <v>124</v>
      </c>
      <c r="B38" s="53">
        <v>10007</v>
      </c>
      <c r="C38" s="88">
        <v>15.6</v>
      </c>
      <c r="D38" s="53">
        <v>25691</v>
      </c>
      <c r="E38" s="88">
        <v>26.3</v>
      </c>
      <c r="F38" s="87">
        <v>2.6</v>
      </c>
      <c r="G38" s="53">
        <v>18474</v>
      </c>
      <c r="H38" s="88">
        <v>7.6</v>
      </c>
      <c r="I38" s="53">
        <v>46465</v>
      </c>
      <c r="J38" s="88">
        <v>13.6</v>
      </c>
      <c r="K38" s="87">
        <v>2.5</v>
      </c>
    </row>
    <row r="39" spans="1:11" s="21" customFormat="1" ht="15.95" customHeight="1" x14ac:dyDescent="0.2">
      <c r="A39" s="78" t="s">
        <v>220</v>
      </c>
      <c r="B39" s="53">
        <v>161409</v>
      </c>
      <c r="C39" s="88">
        <v>39.200000000000003</v>
      </c>
      <c r="D39" s="53">
        <v>608654</v>
      </c>
      <c r="E39" s="88">
        <v>26.8</v>
      </c>
      <c r="F39" s="87">
        <v>3.8</v>
      </c>
      <c r="G39" s="53">
        <v>298927</v>
      </c>
      <c r="H39" s="88">
        <v>24.4</v>
      </c>
      <c r="I39" s="53">
        <v>1111603</v>
      </c>
      <c r="J39" s="88">
        <v>19.7</v>
      </c>
      <c r="K39" s="87">
        <v>3.7</v>
      </c>
    </row>
    <row r="40" spans="1:11" x14ac:dyDescent="0.2">
      <c r="A40" s="79" t="s">
        <v>122</v>
      </c>
      <c r="B40" s="53">
        <v>149882</v>
      </c>
      <c r="C40" s="88">
        <v>40.6</v>
      </c>
      <c r="D40" s="53">
        <v>570442</v>
      </c>
      <c r="E40" s="88">
        <v>28.1</v>
      </c>
      <c r="F40" s="87">
        <v>3.8</v>
      </c>
      <c r="G40" s="53">
        <v>280848</v>
      </c>
      <c r="H40" s="88">
        <v>24.2</v>
      </c>
      <c r="I40" s="53">
        <v>1054710</v>
      </c>
      <c r="J40" s="88">
        <v>19.899999999999999</v>
      </c>
      <c r="K40" s="87">
        <v>3.8</v>
      </c>
    </row>
    <row r="41" spans="1:11" x14ac:dyDescent="0.2">
      <c r="A41" s="79" t="s">
        <v>124</v>
      </c>
      <c r="B41" s="53">
        <v>11527</v>
      </c>
      <c r="C41" s="88">
        <v>23.1</v>
      </c>
      <c r="D41" s="53">
        <v>38212</v>
      </c>
      <c r="E41" s="88">
        <v>10</v>
      </c>
      <c r="F41" s="87">
        <v>3.3</v>
      </c>
      <c r="G41" s="53">
        <v>18079</v>
      </c>
      <c r="H41" s="88">
        <v>26.7</v>
      </c>
      <c r="I41" s="53">
        <v>56893</v>
      </c>
      <c r="J41" s="88">
        <v>15.6</v>
      </c>
      <c r="K41" s="87">
        <v>3.1</v>
      </c>
    </row>
    <row r="42" spans="1:11" s="21" customFormat="1" ht="15.95" customHeight="1" x14ac:dyDescent="0.2">
      <c r="A42" s="78" t="s">
        <v>221</v>
      </c>
      <c r="B42" s="53">
        <v>176161</v>
      </c>
      <c r="C42" s="88">
        <v>29</v>
      </c>
      <c r="D42" s="53">
        <v>588471</v>
      </c>
      <c r="E42" s="88">
        <v>33.9</v>
      </c>
      <c r="F42" s="87">
        <v>3.3</v>
      </c>
      <c r="G42" s="53">
        <v>437817</v>
      </c>
      <c r="H42" s="88">
        <v>8.8000000000000007</v>
      </c>
      <c r="I42" s="53">
        <v>1508885</v>
      </c>
      <c r="J42" s="88">
        <v>10</v>
      </c>
      <c r="K42" s="87">
        <v>3.4</v>
      </c>
    </row>
    <row r="43" spans="1:11" x14ac:dyDescent="0.2">
      <c r="A43" s="79" t="s">
        <v>122</v>
      </c>
      <c r="B43" s="53">
        <v>154578</v>
      </c>
      <c r="C43" s="88">
        <v>35.799999999999997</v>
      </c>
      <c r="D43" s="53">
        <v>530333</v>
      </c>
      <c r="E43" s="88">
        <v>42.2</v>
      </c>
      <c r="F43" s="87">
        <v>3.4</v>
      </c>
      <c r="G43" s="53">
        <v>395505</v>
      </c>
      <c r="H43" s="88">
        <v>11.5</v>
      </c>
      <c r="I43" s="53">
        <v>1395923</v>
      </c>
      <c r="J43" s="88">
        <v>13.4</v>
      </c>
      <c r="K43" s="87">
        <v>3.5</v>
      </c>
    </row>
    <row r="44" spans="1:11" x14ac:dyDescent="0.2">
      <c r="A44" s="79" t="s">
        <v>124</v>
      </c>
      <c r="B44" s="53">
        <v>21583</v>
      </c>
      <c r="C44" s="88">
        <v>-5</v>
      </c>
      <c r="D44" s="53">
        <v>58138</v>
      </c>
      <c r="E44" s="88">
        <v>-12.9</v>
      </c>
      <c r="F44" s="87">
        <v>2.7</v>
      </c>
      <c r="G44" s="53">
        <v>42312</v>
      </c>
      <c r="H44" s="88">
        <v>-11.1</v>
      </c>
      <c r="I44" s="53">
        <v>112962</v>
      </c>
      <c r="J44" s="88">
        <v>-19.899999999999999</v>
      </c>
      <c r="K44" s="87">
        <v>2.7</v>
      </c>
    </row>
    <row r="45" spans="1:11" s="21" customFormat="1" ht="15.95" customHeight="1" x14ac:dyDescent="0.2">
      <c r="A45" s="78" t="s">
        <v>222</v>
      </c>
      <c r="B45" s="53">
        <v>112771</v>
      </c>
      <c r="C45" s="88">
        <v>68.7</v>
      </c>
      <c r="D45" s="53">
        <v>287082</v>
      </c>
      <c r="E45" s="88">
        <v>32.700000000000003</v>
      </c>
      <c r="F45" s="87">
        <v>2.5</v>
      </c>
      <c r="G45" s="53">
        <v>279005</v>
      </c>
      <c r="H45" s="88">
        <v>32.200000000000003</v>
      </c>
      <c r="I45" s="53">
        <v>704078</v>
      </c>
      <c r="J45" s="88">
        <v>14.6</v>
      </c>
      <c r="K45" s="87">
        <v>2.5</v>
      </c>
    </row>
    <row r="46" spans="1:11" x14ac:dyDescent="0.2">
      <c r="A46" s="79" t="s">
        <v>122</v>
      </c>
      <c r="B46" s="53">
        <v>94559</v>
      </c>
      <c r="C46" s="88">
        <v>80.5</v>
      </c>
      <c r="D46" s="53">
        <v>238925</v>
      </c>
      <c r="E46" s="88">
        <v>37.5</v>
      </c>
      <c r="F46" s="87">
        <v>2.5</v>
      </c>
      <c r="G46" s="53">
        <v>231091</v>
      </c>
      <c r="H46" s="88">
        <v>34.799999999999997</v>
      </c>
      <c r="I46" s="53">
        <v>584148</v>
      </c>
      <c r="J46" s="88">
        <v>15.8</v>
      </c>
      <c r="K46" s="87">
        <v>2.5</v>
      </c>
    </row>
    <row r="47" spans="1:11" x14ac:dyDescent="0.2">
      <c r="A47" s="79" t="s">
        <v>124</v>
      </c>
      <c r="B47" s="53">
        <v>18212</v>
      </c>
      <c r="C47" s="88">
        <v>26</v>
      </c>
      <c r="D47" s="53">
        <v>48157</v>
      </c>
      <c r="E47" s="88">
        <v>13</v>
      </c>
      <c r="F47" s="87">
        <v>2.6</v>
      </c>
      <c r="G47" s="53">
        <v>47914</v>
      </c>
      <c r="H47" s="88">
        <v>20.9</v>
      </c>
      <c r="I47" s="53">
        <v>119930</v>
      </c>
      <c r="J47" s="88">
        <v>9.3000000000000007</v>
      </c>
      <c r="K47" s="87">
        <v>2.5</v>
      </c>
    </row>
    <row r="48" spans="1:11" s="21" customFormat="1" ht="15.95" customHeight="1" x14ac:dyDescent="0.2">
      <c r="A48" s="78" t="s">
        <v>223</v>
      </c>
      <c r="B48" s="53">
        <v>136481</v>
      </c>
      <c r="C48" s="88">
        <v>65.900000000000006</v>
      </c>
      <c r="D48" s="53">
        <v>434035</v>
      </c>
      <c r="E48" s="88">
        <v>79</v>
      </c>
      <c r="F48" s="87">
        <v>3.2</v>
      </c>
      <c r="G48" s="53">
        <v>296689</v>
      </c>
      <c r="H48" s="88">
        <v>27.5</v>
      </c>
      <c r="I48" s="53">
        <v>887125</v>
      </c>
      <c r="J48" s="88">
        <v>33</v>
      </c>
      <c r="K48" s="87">
        <v>3</v>
      </c>
    </row>
    <row r="49" spans="1:11" x14ac:dyDescent="0.2">
      <c r="A49" s="79" t="s">
        <v>122</v>
      </c>
      <c r="B49" s="53">
        <v>94914</v>
      </c>
      <c r="C49" s="88">
        <v>89.8</v>
      </c>
      <c r="D49" s="53">
        <v>290397</v>
      </c>
      <c r="E49" s="88">
        <v>105.3</v>
      </c>
      <c r="F49" s="87">
        <v>3.1</v>
      </c>
      <c r="G49" s="53">
        <v>208213</v>
      </c>
      <c r="H49" s="88">
        <v>29.5</v>
      </c>
      <c r="I49" s="53">
        <v>600303</v>
      </c>
      <c r="J49" s="88">
        <v>35.9</v>
      </c>
      <c r="K49" s="87">
        <v>2.9</v>
      </c>
    </row>
    <row r="50" spans="1:11" x14ac:dyDescent="0.2">
      <c r="A50" s="79" t="s">
        <v>124</v>
      </c>
      <c r="B50" s="53">
        <v>41567</v>
      </c>
      <c r="C50" s="88">
        <v>28.9</v>
      </c>
      <c r="D50" s="53">
        <v>143638</v>
      </c>
      <c r="E50" s="88">
        <v>42.1</v>
      </c>
      <c r="F50" s="87">
        <v>3.5</v>
      </c>
      <c r="G50" s="53">
        <v>88476</v>
      </c>
      <c r="H50" s="88">
        <v>23.1</v>
      </c>
      <c r="I50" s="53">
        <v>286822</v>
      </c>
      <c r="J50" s="88">
        <v>27.4</v>
      </c>
      <c r="K50" s="87">
        <v>3.2</v>
      </c>
    </row>
    <row r="51" spans="1:11" s="21" customFormat="1" ht="15.95" customHeight="1" x14ac:dyDescent="0.2">
      <c r="A51" s="78" t="s">
        <v>224</v>
      </c>
      <c r="B51" s="53">
        <v>7546</v>
      </c>
      <c r="C51" s="88">
        <v>34.200000000000003</v>
      </c>
      <c r="D51" s="53">
        <v>19529</v>
      </c>
      <c r="E51" s="88">
        <v>64.400000000000006</v>
      </c>
      <c r="F51" s="87">
        <v>2.6</v>
      </c>
      <c r="G51" s="53">
        <v>16572</v>
      </c>
      <c r="H51" s="88">
        <v>10</v>
      </c>
      <c r="I51" s="53">
        <v>41594</v>
      </c>
      <c r="J51" s="88">
        <v>9.6</v>
      </c>
      <c r="K51" s="87">
        <v>2.5</v>
      </c>
    </row>
    <row r="52" spans="1:11" x14ac:dyDescent="0.2">
      <c r="A52" s="79" t="s">
        <v>122</v>
      </c>
      <c r="B52" s="53">
        <v>6727</v>
      </c>
      <c r="C52" s="88">
        <v>40.700000000000003</v>
      </c>
      <c r="D52" s="53">
        <v>17576</v>
      </c>
      <c r="E52" s="88">
        <v>74.599999999999994</v>
      </c>
      <c r="F52" s="87">
        <v>2.6</v>
      </c>
      <c r="G52" s="53">
        <v>15026</v>
      </c>
      <c r="H52" s="88">
        <v>13.9</v>
      </c>
      <c r="I52" s="53">
        <v>37902</v>
      </c>
      <c r="J52" s="88">
        <v>14.8</v>
      </c>
      <c r="K52" s="87">
        <v>2.5</v>
      </c>
    </row>
    <row r="53" spans="1:11" x14ac:dyDescent="0.2">
      <c r="A53" s="79" t="s">
        <v>124</v>
      </c>
      <c r="B53" s="53">
        <v>819</v>
      </c>
      <c r="C53" s="88">
        <v>-2.7</v>
      </c>
      <c r="D53" s="53">
        <v>1953</v>
      </c>
      <c r="E53" s="88">
        <v>7.8</v>
      </c>
      <c r="F53" s="87">
        <v>2.4</v>
      </c>
      <c r="G53" s="53">
        <v>1546</v>
      </c>
      <c r="H53" s="88">
        <v>-17.600000000000001</v>
      </c>
      <c r="I53" s="53">
        <v>3692</v>
      </c>
      <c r="J53" s="88">
        <v>-25.3</v>
      </c>
      <c r="K53" s="87">
        <v>2.4</v>
      </c>
    </row>
    <row r="54" spans="1:11" s="21" customFormat="1" ht="15.95" customHeight="1" x14ac:dyDescent="0.2">
      <c r="A54" s="78" t="s">
        <v>225</v>
      </c>
      <c r="B54" s="53">
        <v>38871</v>
      </c>
      <c r="C54" s="88">
        <v>146</v>
      </c>
      <c r="D54" s="53">
        <v>115233</v>
      </c>
      <c r="E54" s="88">
        <v>164.7</v>
      </c>
      <c r="F54" s="87">
        <v>3</v>
      </c>
      <c r="G54" s="53">
        <v>73744</v>
      </c>
      <c r="H54" s="88">
        <v>51.3</v>
      </c>
      <c r="I54" s="53">
        <v>229148</v>
      </c>
      <c r="J54" s="88">
        <v>45.4</v>
      </c>
      <c r="K54" s="87">
        <v>3.1</v>
      </c>
    </row>
    <row r="55" spans="1:11" x14ac:dyDescent="0.2">
      <c r="A55" s="79" t="s">
        <v>122</v>
      </c>
      <c r="B55" s="53">
        <v>34015</v>
      </c>
      <c r="C55" s="88">
        <v>151.80000000000001</v>
      </c>
      <c r="D55" s="53">
        <v>101015</v>
      </c>
      <c r="E55" s="88">
        <v>167.4</v>
      </c>
      <c r="F55" s="87">
        <v>3</v>
      </c>
      <c r="G55" s="53">
        <v>66408</v>
      </c>
      <c r="H55" s="88">
        <v>51</v>
      </c>
      <c r="I55" s="53">
        <v>208092</v>
      </c>
      <c r="J55" s="88">
        <v>43.8</v>
      </c>
      <c r="K55" s="87">
        <v>3.1</v>
      </c>
    </row>
    <row r="56" spans="1:11" x14ac:dyDescent="0.2">
      <c r="A56" s="79" t="s">
        <v>124</v>
      </c>
      <c r="B56" s="53">
        <v>4856</v>
      </c>
      <c r="C56" s="88">
        <v>111.8</v>
      </c>
      <c r="D56" s="53">
        <v>14218</v>
      </c>
      <c r="E56" s="88">
        <v>147</v>
      </c>
      <c r="F56" s="87">
        <v>2.9</v>
      </c>
      <c r="G56" s="53">
        <v>7336</v>
      </c>
      <c r="H56" s="88">
        <v>53.4</v>
      </c>
      <c r="I56" s="53">
        <v>21056</v>
      </c>
      <c r="J56" s="88">
        <v>62.2</v>
      </c>
      <c r="K56" s="87">
        <v>2.9</v>
      </c>
    </row>
    <row r="57" spans="1:11" s="21" customFormat="1" ht="15.95" customHeight="1" x14ac:dyDescent="0.2">
      <c r="A57" s="78" t="s">
        <v>226</v>
      </c>
      <c r="B57" s="53">
        <v>22192</v>
      </c>
      <c r="C57" s="88">
        <v>97</v>
      </c>
      <c r="D57" s="53">
        <v>53867</v>
      </c>
      <c r="E57" s="88">
        <v>126.4</v>
      </c>
      <c r="F57" s="87">
        <v>2.4</v>
      </c>
      <c r="G57" s="53">
        <v>45812</v>
      </c>
      <c r="H57" s="88">
        <v>28.3</v>
      </c>
      <c r="I57" s="53">
        <v>115298</v>
      </c>
      <c r="J57" s="88">
        <v>25.4</v>
      </c>
      <c r="K57" s="87">
        <v>2.5</v>
      </c>
    </row>
    <row r="58" spans="1:11" x14ac:dyDescent="0.2">
      <c r="A58" s="79" t="s">
        <v>122</v>
      </c>
      <c r="B58" s="53">
        <v>19524</v>
      </c>
      <c r="C58" s="88">
        <v>103.9</v>
      </c>
      <c r="D58" s="53">
        <v>48303</v>
      </c>
      <c r="E58" s="88">
        <v>134</v>
      </c>
      <c r="F58" s="87">
        <v>2.5</v>
      </c>
      <c r="G58" s="53">
        <v>41231</v>
      </c>
      <c r="H58" s="88">
        <v>28.1</v>
      </c>
      <c r="I58" s="53">
        <v>105602</v>
      </c>
      <c r="J58" s="88">
        <v>24.2</v>
      </c>
      <c r="K58" s="87">
        <v>2.6</v>
      </c>
    </row>
    <row r="59" spans="1:11" x14ac:dyDescent="0.2">
      <c r="A59" s="79" t="s">
        <v>124</v>
      </c>
      <c r="B59" s="53">
        <v>2668</v>
      </c>
      <c r="C59" s="88">
        <v>58.2</v>
      </c>
      <c r="D59" s="53">
        <v>5564</v>
      </c>
      <c r="E59" s="88">
        <v>76.099999999999994</v>
      </c>
      <c r="F59" s="87">
        <v>2.1</v>
      </c>
      <c r="G59" s="53">
        <v>4581</v>
      </c>
      <c r="H59" s="88">
        <v>30.5</v>
      </c>
      <c r="I59" s="53">
        <v>9696</v>
      </c>
      <c r="J59" s="88">
        <v>40.5</v>
      </c>
      <c r="K59" s="87">
        <v>2.1</v>
      </c>
    </row>
    <row r="60" spans="1:11" s="21" customFormat="1" ht="15.95" customHeight="1" x14ac:dyDescent="0.2">
      <c r="A60" s="78" t="s">
        <v>227</v>
      </c>
      <c r="B60" s="53">
        <v>141851</v>
      </c>
      <c r="C60" s="88">
        <v>30.1</v>
      </c>
      <c r="D60" s="53">
        <v>459369</v>
      </c>
      <c r="E60" s="88">
        <v>26.3</v>
      </c>
      <c r="F60" s="87">
        <v>3.2</v>
      </c>
      <c r="G60" s="53">
        <v>326398</v>
      </c>
      <c r="H60" s="88">
        <v>25.1</v>
      </c>
      <c r="I60" s="53">
        <v>981990</v>
      </c>
      <c r="J60" s="88">
        <v>20.9</v>
      </c>
      <c r="K60" s="87">
        <v>3</v>
      </c>
    </row>
    <row r="61" spans="1:11" x14ac:dyDescent="0.2">
      <c r="A61" s="79" t="s">
        <v>122</v>
      </c>
      <c r="B61" s="53">
        <v>130109</v>
      </c>
      <c r="C61" s="88">
        <v>32.200000000000003</v>
      </c>
      <c r="D61" s="53">
        <v>433678</v>
      </c>
      <c r="E61" s="88">
        <v>27.7</v>
      </c>
      <c r="F61" s="87">
        <v>3.3</v>
      </c>
      <c r="G61" s="53">
        <v>302576</v>
      </c>
      <c r="H61" s="88">
        <v>26.4</v>
      </c>
      <c r="I61" s="53">
        <v>927221</v>
      </c>
      <c r="J61" s="88">
        <v>21.5</v>
      </c>
      <c r="K61" s="87">
        <v>3.1</v>
      </c>
    </row>
    <row r="62" spans="1:11" x14ac:dyDescent="0.2">
      <c r="A62" s="79" t="s">
        <v>124</v>
      </c>
      <c r="B62" s="53">
        <v>11742</v>
      </c>
      <c r="C62" s="88">
        <v>10.3</v>
      </c>
      <c r="D62" s="53">
        <v>25691</v>
      </c>
      <c r="E62" s="88">
        <v>7.1</v>
      </c>
      <c r="F62" s="87">
        <v>2.2000000000000002</v>
      </c>
      <c r="G62" s="53">
        <v>23822</v>
      </c>
      <c r="H62" s="88">
        <v>10.6</v>
      </c>
      <c r="I62" s="53">
        <v>54769</v>
      </c>
      <c r="J62" s="88">
        <v>11.5</v>
      </c>
      <c r="K62" s="87">
        <v>2.2999999999999998</v>
      </c>
    </row>
    <row r="63" spans="1:11" s="21" customFormat="1" ht="15.95" customHeight="1" x14ac:dyDescent="0.2">
      <c r="A63" s="78" t="s">
        <v>228</v>
      </c>
      <c r="B63" s="53">
        <v>23782</v>
      </c>
      <c r="C63" s="88">
        <v>76.3</v>
      </c>
      <c r="D63" s="53">
        <v>60746</v>
      </c>
      <c r="E63" s="88">
        <v>86.5</v>
      </c>
      <c r="F63" s="87">
        <v>2.6</v>
      </c>
      <c r="G63" s="53">
        <v>44536</v>
      </c>
      <c r="H63" s="88">
        <v>29.4</v>
      </c>
      <c r="I63" s="53">
        <v>120534</v>
      </c>
      <c r="J63" s="88">
        <v>27.9</v>
      </c>
      <c r="K63" s="87">
        <v>2.7</v>
      </c>
    </row>
    <row r="64" spans="1:11" x14ac:dyDescent="0.2">
      <c r="A64" s="79" t="s">
        <v>122</v>
      </c>
      <c r="B64" s="53">
        <v>21297</v>
      </c>
      <c r="C64" s="88">
        <v>79.8</v>
      </c>
      <c r="D64" s="53">
        <v>54131</v>
      </c>
      <c r="E64" s="88">
        <v>91.8</v>
      </c>
      <c r="F64" s="87">
        <v>2.5</v>
      </c>
      <c r="G64" s="53">
        <v>40173</v>
      </c>
      <c r="H64" s="88">
        <v>29.4</v>
      </c>
      <c r="I64" s="53">
        <v>108179</v>
      </c>
      <c r="J64" s="88">
        <v>27</v>
      </c>
      <c r="K64" s="87">
        <v>2.7</v>
      </c>
    </row>
    <row r="65" spans="1:11" x14ac:dyDescent="0.2">
      <c r="A65" s="79" t="s">
        <v>124</v>
      </c>
      <c r="B65" s="53">
        <v>2485</v>
      </c>
      <c r="C65" s="88">
        <v>51.2</v>
      </c>
      <c r="D65" s="53">
        <v>6615</v>
      </c>
      <c r="E65" s="88">
        <v>52</v>
      </c>
      <c r="F65" s="87">
        <v>2.7</v>
      </c>
      <c r="G65" s="53">
        <v>4363</v>
      </c>
      <c r="H65" s="88">
        <v>28.7</v>
      </c>
      <c r="I65" s="53">
        <v>12355</v>
      </c>
      <c r="J65" s="88">
        <v>36.700000000000003</v>
      </c>
      <c r="K65" s="87">
        <v>2.8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521</v>
      </c>
      <c r="B1" s="126"/>
      <c r="C1" s="126"/>
      <c r="D1" s="126"/>
      <c r="E1" s="126"/>
      <c r="F1" s="126"/>
      <c r="G1" s="126"/>
      <c r="H1" s="126"/>
      <c r="I1" s="126"/>
      <c r="J1" s="126"/>
    </row>
    <row r="2" spans="1:10" s="31" customFormat="1" ht="20.100000000000001" customHeight="1" x14ac:dyDescent="0.2">
      <c r="A2" s="127" t="s">
        <v>391</v>
      </c>
      <c r="B2" s="127"/>
      <c r="C2" s="127"/>
      <c r="D2" s="127"/>
      <c r="E2" s="127"/>
      <c r="F2" s="127"/>
      <c r="G2" s="127"/>
      <c r="H2" s="127"/>
      <c r="I2" s="127"/>
      <c r="J2" s="127"/>
    </row>
    <row r="3" spans="1:10" x14ac:dyDescent="0.2">
      <c r="A3" s="32" t="s">
        <v>0</v>
      </c>
      <c r="B3" s="116" t="s">
        <v>510</v>
      </c>
      <c r="C3" s="118"/>
      <c r="D3" s="118"/>
      <c r="E3" s="118"/>
      <c r="F3" s="118"/>
      <c r="G3" s="118"/>
      <c r="H3" s="118"/>
      <c r="I3" s="119"/>
      <c r="J3" s="33" t="s">
        <v>1</v>
      </c>
    </row>
    <row r="4" spans="1:10" x14ac:dyDescent="0.2">
      <c r="A4" s="34" t="s">
        <v>0</v>
      </c>
      <c r="B4" s="122"/>
      <c r="C4" s="136"/>
      <c r="D4" s="136"/>
      <c r="E4" s="136"/>
      <c r="F4" s="136"/>
      <c r="G4" s="136"/>
      <c r="H4" s="136"/>
      <c r="I4" s="121"/>
      <c r="J4" s="35" t="s">
        <v>2</v>
      </c>
    </row>
    <row r="5" spans="1:10" ht="12.75" customHeight="1" x14ac:dyDescent="0.2">
      <c r="A5" s="34" t="s">
        <v>0</v>
      </c>
      <c r="B5" s="116" t="s">
        <v>3</v>
      </c>
      <c r="C5" s="118"/>
      <c r="D5" s="119"/>
      <c r="E5" s="115" t="s">
        <v>4</v>
      </c>
      <c r="F5" s="115"/>
      <c r="G5" s="115"/>
      <c r="H5" s="115"/>
      <c r="I5" s="115"/>
      <c r="J5" s="116" t="s">
        <v>82</v>
      </c>
    </row>
    <row r="6" spans="1:10" x14ac:dyDescent="0.2">
      <c r="A6" s="34" t="s">
        <v>0</v>
      </c>
      <c r="B6" s="137"/>
      <c r="C6" s="138"/>
      <c r="D6" s="139"/>
      <c r="E6" s="123" t="s">
        <v>5</v>
      </c>
      <c r="F6" s="123"/>
      <c r="G6" s="123"/>
      <c r="H6" s="123"/>
      <c r="I6" s="123"/>
      <c r="J6" s="114"/>
    </row>
    <row r="7" spans="1:10" ht="12.75" customHeight="1" x14ac:dyDescent="0.2">
      <c r="A7" s="37"/>
      <c r="B7" s="115" t="s">
        <v>79</v>
      </c>
      <c r="C7" s="140" t="s">
        <v>75</v>
      </c>
      <c r="D7" s="141"/>
      <c r="E7" s="115" t="s">
        <v>79</v>
      </c>
      <c r="F7" s="19" t="s">
        <v>0</v>
      </c>
      <c r="G7" s="116" t="s">
        <v>83</v>
      </c>
      <c r="H7" s="140" t="s">
        <v>6</v>
      </c>
      <c r="I7" s="141"/>
      <c r="J7" s="114"/>
    </row>
    <row r="8" spans="1:10" x14ac:dyDescent="0.2">
      <c r="A8" s="34" t="s">
        <v>0</v>
      </c>
      <c r="B8" s="123"/>
      <c r="C8" s="142"/>
      <c r="D8" s="143"/>
      <c r="E8" s="123"/>
      <c r="F8" s="36" t="s">
        <v>9</v>
      </c>
      <c r="G8" s="114"/>
      <c r="H8" s="142"/>
      <c r="I8" s="143"/>
      <c r="J8" s="114"/>
    </row>
    <row r="9" spans="1:10" x14ac:dyDescent="0.2">
      <c r="A9" s="37" t="s">
        <v>74</v>
      </c>
      <c r="B9" s="123"/>
      <c r="C9" s="115" t="s">
        <v>47</v>
      </c>
      <c r="D9" s="36" t="s">
        <v>11</v>
      </c>
      <c r="E9" s="123"/>
      <c r="F9" s="36" t="s">
        <v>12</v>
      </c>
      <c r="G9" s="114"/>
      <c r="H9" s="36" t="s">
        <v>13</v>
      </c>
      <c r="I9" s="36"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9"/>
      <c r="C14" s="129"/>
      <c r="D14" s="36" t="s">
        <v>27</v>
      </c>
      <c r="E14" s="129"/>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52817</v>
      </c>
      <c r="C17" s="53">
        <v>51823</v>
      </c>
      <c r="D17" s="88">
        <v>-1.2</v>
      </c>
      <c r="E17" s="53">
        <v>3535171</v>
      </c>
      <c r="F17" s="88">
        <v>0</v>
      </c>
      <c r="G17" s="88">
        <v>39.6</v>
      </c>
      <c r="H17" s="53">
        <v>3720433</v>
      </c>
      <c r="I17" s="88">
        <v>95</v>
      </c>
      <c r="J17" s="88">
        <v>32.6</v>
      </c>
    </row>
    <row r="18" spans="1:10" ht="20.100000000000001" customHeight="1" x14ac:dyDescent="0.2">
      <c r="A18" s="78" t="s">
        <v>180</v>
      </c>
      <c r="B18" s="53">
        <v>34070</v>
      </c>
      <c r="C18" s="53">
        <v>33417</v>
      </c>
      <c r="D18" s="88">
        <v>-1.7</v>
      </c>
      <c r="E18" s="53">
        <v>1762880</v>
      </c>
      <c r="F18" s="88">
        <v>0.4</v>
      </c>
      <c r="G18" s="88">
        <v>46.2</v>
      </c>
      <c r="H18" s="53">
        <v>1835496</v>
      </c>
      <c r="I18" s="88">
        <v>96</v>
      </c>
      <c r="J18" s="88">
        <v>38.200000000000003</v>
      </c>
    </row>
    <row r="19" spans="1:10" ht="12.75" customHeight="1" x14ac:dyDescent="0.2">
      <c r="A19" s="79" t="s">
        <v>181</v>
      </c>
      <c r="B19" s="53">
        <v>13469</v>
      </c>
      <c r="C19" s="53">
        <v>13249</v>
      </c>
      <c r="D19" s="88">
        <v>-0.5</v>
      </c>
      <c r="E19" s="53">
        <v>1095027</v>
      </c>
      <c r="F19" s="88">
        <v>0.8</v>
      </c>
      <c r="G19" s="88">
        <v>48</v>
      </c>
      <c r="H19" s="53">
        <v>1133288</v>
      </c>
      <c r="I19" s="88">
        <v>96.6</v>
      </c>
      <c r="J19" s="88">
        <v>40.299999999999997</v>
      </c>
    </row>
    <row r="20" spans="1:10" x14ac:dyDescent="0.2">
      <c r="A20" s="79" t="s">
        <v>182</v>
      </c>
      <c r="B20" s="53">
        <v>7562</v>
      </c>
      <c r="C20" s="53">
        <v>7417</v>
      </c>
      <c r="D20" s="88">
        <v>-2</v>
      </c>
      <c r="E20" s="53">
        <v>357705</v>
      </c>
      <c r="F20" s="88">
        <v>2</v>
      </c>
      <c r="G20" s="88">
        <v>49.4</v>
      </c>
      <c r="H20" s="53">
        <v>376996</v>
      </c>
      <c r="I20" s="88">
        <v>94.9</v>
      </c>
      <c r="J20" s="88">
        <v>41.9</v>
      </c>
    </row>
    <row r="21" spans="1:10" x14ac:dyDescent="0.2">
      <c r="A21" s="79" t="s">
        <v>183</v>
      </c>
      <c r="B21" s="53">
        <v>7738</v>
      </c>
      <c r="C21" s="53">
        <v>7555</v>
      </c>
      <c r="D21" s="88">
        <v>-4</v>
      </c>
      <c r="E21" s="53">
        <v>184772</v>
      </c>
      <c r="F21" s="88">
        <v>-3.4</v>
      </c>
      <c r="G21" s="88">
        <v>34</v>
      </c>
      <c r="H21" s="53">
        <v>193340</v>
      </c>
      <c r="I21" s="88">
        <v>95.6</v>
      </c>
      <c r="J21" s="88">
        <v>24.8</v>
      </c>
    </row>
    <row r="22" spans="1:10" x14ac:dyDescent="0.2">
      <c r="A22" s="79" t="s">
        <v>184</v>
      </c>
      <c r="B22" s="53">
        <v>5301</v>
      </c>
      <c r="C22" s="53">
        <v>5196</v>
      </c>
      <c r="D22" s="88">
        <v>-1</v>
      </c>
      <c r="E22" s="53">
        <v>125376</v>
      </c>
      <c r="F22" s="88">
        <v>-1.3</v>
      </c>
      <c r="G22" s="88">
        <v>39.200000000000003</v>
      </c>
      <c r="H22" s="53">
        <v>131872</v>
      </c>
      <c r="I22" s="88">
        <v>95.1</v>
      </c>
      <c r="J22" s="88">
        <v>28.8</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14055</v>
      </c>
      <c r="C24" s="53">
        <v>13786</v>
      </c>
      <c r="D24" s="88">
        <v>-0.5</v>
      </c>
      <c r="E24" s="53">
        <v>681927</v>
      </c>
      <c r="F24" s="88">
        <v>-0.1</v>
      </c>
      <c r="G24" s="88">
        <v>40.4</v>
      </c>
      <c r="H24" s="53">
        <v>708499</v>
      </c>
      <c r="I24" s="88">
        <v>96.2</v>
      </c>
      <c r="J24" s="88">
        <v>27.9</v>
      </c>
    </row>
    <row r="25" spans="1:10" ht="12.75" customHeight="1" x14ac:dyDescent="0.2">
      <c r="A25" s="79" t="s">
        <v>187</v>
      </c>
      <c r="B25" s="53">
        <v>1766</v>
      </c>
      <c r="C25" s="53">
        <v>1725</v>
      </c>
      <c r="D25" s="88">
        <v>-3.1</v>
      </c>
      <c r="E25" s="53">
        <v>128430</v>
      </c>
      <c r="F25" s="88">
        <v>-2.2000000000000002</v>
      </c>
      <c r="G25" s="88">
        <v>38.6</v>
      </c>
      <c r="H25" s="53">
        <v>133320</v>
      </c>
      <c r="I25" s="88">
        <v>96.3</v>
      </c>
      <c r="J25" s="88">
        <v>29</v>
      </c>
    </row>
    <row r="26" spans="1:10" x14ac:dyDescent="0.2">
      <c r="A26" s="79" t="s">
        <v>188</v>
      </c>
      <c r="B26" s="53">
        <v>114</v>
      </c>
      <c r="C26" s="53">
        <v>112</v>
      </c>
      <c r="D26" s="88">
        <v>0.9</v>
      </c>
      <c r="E26" s="53">
        <v>64171</v>
      </c>
      <c r="F26" s="88">
        <v>-4.2</v>
      </c>
      <c r="G26" s="88">
        <v>48.9</v>
      </c>
      <c r="H26" s="53">
        <v>66765</v>
      </c>
      <c r="I26" s="88">
        <v>96.1</v>
      </c>
      <c r="J26" s="88">
        <v>39.200000000000003</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10219</v>
      </c>
      <c r="C28" s="53">
        <v>10025</v>
      </c>
      <c r="D28" s="88">
        <v>-0.2</v>
      </c>
      <c r="E28" s="53">
        <v>323183</v>
      </c>
      <c r="F28" s="88">
        <v>0.7</v>
      </c>
      <c r="G28" s="88">
        <v>37</v>
      </c>
      <c r="H28" s="53">
        <v>338081</v>
      </c>
      <c r="I28" s="88">
        <v>95.6</v>
      </c>
      <c r="J28" s="88">
        <v>23.1</v>
      </c>
    </row>
    <row r="29" spans="1:10" ht="12.75" customHeight="1" x14ac:dyDescent="0.2">
      <c r="A29" s="79" t="s">
        <v>382</v>
      </c>
      <c r="B29" s="53">
        <v>1956</v>
      </c>
      <c r="C29" s="53">
        <v>1924</v>
      </c>
      <c r="D29" s="88">
        <v>0.3</v>
      </c>
      <c r="E29" s="53">
        <v>166143</v>
      </c>
      <c r="F29" s="88">
        <v>1.7</v>
      </c>
      <c r="G29" s="88">
        <v>45.2</v>
      </c>
      <c r="H29" s="53">
        <v>170333</v>
      </c>
      <c r="I29" s="88">
        <v>97.5</v>
      </c>
      <c r="J29" s="88">
        <v>31.8</v>
      </c>
    </row>
    <row r="30" spans="1:10" s="21" customFormat="1" ht="20.100000000000001" customHeight="1" x14ac:dyDescent="0.2">
      <c r="A30" s="78" t="s">
        <v>44</v>
      </c>
      <c r="B30" s="53">
        <v>2889</v>
      </c>
      <c r="C30" s="53">
        <v>2845</v>
      </c>
      <c r="D30" s="88">
        <v>1.2</v>
      </c>
      <c r="E30" s="53">
        <v>856124</v>
      </c>
      <c r="F30" s="88">
        <v>-0.6</v>
      </c>
      <c r="G30" s="88">
        <v>17.2</v>
      </c>
      <c r="H30" s="53">
        <v>934840</v>
      </c>
      <c r="I30" s="88">
        <v>91.6</v>
      </c>
      <c r="J30" s="88">
        <v>8.6</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1803</v>
      </c>
      <c r="C32" s="53">
        <v>1775</v>
      </c>
      <c r="D32" s="88">
        <v>0.3</v>
      </c>
      <c r="E32" s="53">
        <v>234240</v>
      </c>
      <c r="F32" s="88">
        <v>-0.5</v>
      </c>
      <c r="G32" s="88">
        <v>69.5</v>
      </c>
      <c r="H32" s="53">
        <v>241598</v>
      </c>
      <c r="I32" s="88">
        <v>97</v>
      </c>
      <c r="J32" s="88">
        <v>67.099999999999994</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907</v>
      </c>
      <c r="C34" s="53">
        <v>890</v>
      </c>
      <c r="D34" s="88">
        <v>-1</v>
      </c>
      <c r="E34" s="53">
        <v>155506</v>
      </c>
      <c r="F34" s="88">
        <v>-0.7</v>
      </c>
      <c r="G34" s="88">
        <v>85.8</v>
      </c>
      <c r="H34" s="53">
        <v>158835</v>
      </c>
      <c r="I34" s="88">
        <v>97.9</v>
      </c>
      <c r="J34" s="88">
        <v>82.2</v>
      </c>
    </row>
    <row r="35" spans="1:10" x14ac:dyDescent="0.2">
      <c r="A35" s="79" t="s">
        <v>196</v>
      </c>
      <c r="B35" s="53">
        <v>896</v>
      </c>
      <c r="C35" s="53">
        <v>885</v>
      </c>
      <c r="D35" s="88">
        <v>1.7</v>
      </c>
      <c r="E35" s="53">
        <v>78734</v>
      </c>
      <c r="F35" s="88">
        <v>0.1</v>
      </c>
      <c r="G35" s="88">
        <v>37.1</v>
      </c>
      <c r="H35" s="53">
        <v>82763</v>
      </c>
      <c r="I35" s="88">
        <v>95.1</v>
      </c>
      <c r="J35" s="88">
        <v>36.9</v>
      </c>
    </row>
    <row r="36" spans="1:10" s="21" customFormat="1" ht="30" customHeight="1" x14ac:dyDescent="0.2">
      <c r="A36" s="41" t="s">
        <v>522</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523</v>
      </c>
      <c r="B1" s="126"/>
      <c r="C1" s="126"/>
      <c r="D1" s="126"/>
      <c r="E1" s="126"/>
      <c r="F1" s="126"/>
      <c r="G1" s="126"/>
      <c r="H1" s="126"/>
      <c r="I1" s="126"/>
      <c r="J1" s="126"/>
    </row>
    <row r="2" spans="1:10" s="31" customFormat="1" ht="20.100000000000001" customHeight="1" x14ac:dyDescent="0.2">
      <c r="A2" s="127" t="s">
        <v>390</v>
      </c>
      <c r="B2" s="127"/>
      <c r="C2" s="127"/>
      <c r="D2" s="127"/>
      <c r="E2" s="127"/>
      <c r="F2" s="127"/>
      <c r="G2" s="127"/>
      <c r="H2" s="127"/>
      <c r="I2" s="127"/>
      <c r="J2" s="127"/>
    </row>
    <row r="3" spans="1:10" x14ac:dyDescent="0.2">
      <c r="A3" s="32" t="s">
        <v>0</v>
      </c>
      <c r="B3" s="116" t="s">
        <v>510</v>
      </c>
      <c r="C3" s="118"/>
      <c r="D3" s="118"/>
      <c r="E3" s="118"/>
      <c r="F3" s="118"/>
      <c r="G3" s="118"/>
      <c r="H3" s="118"/>
      <c r="I3" s="119"/>
      <c r="J3" s="33" t="s">
        <v>1</v>
      </c>
    </row>
    <row r="4" spans="1:10" x14ac:dyDescent="0.2">
      <c r="A4" s="34" t="s">
        <v>0</v>
      </c>
      <c r="B4" s="124"/>
      <c r="C4" s="144"/>
      <c r="D4" s="144"/>
      <c r="E4" s="144"/>
      <c r="F4" s="144"/>
      <c r="G4" s="144"/>
      <c r="H4" s="144"/>
      <c r="I4" s="125"/>
      <c r="J4" s="35" t="s">
        <v>2</v>
      </c>
    </row>
    <row r="5" spans="1:10" ht="12.75" customHeight="1" x14ac:dyDescent="0.2">
      <c r="A5" s="34" t="s">
        <v>0</v>
      </c>
      <c r="B5" s="116" t="s">
        <v>3</v>
      </c>
      <c r="C5" s="118"/>
      <c r="D5" s="119"/>
      <c r="E5" s="115" t="s">
        <v>4</v>
      </c>
      <c r="F5" s="115"/>
      <c r="G5" s="115"/>
      <c r="H5" s="115"/>
      <c r="I5" s="115"/>
      <c r="J5" s="116" t="s">
        <v>82</v>
      </c>
    </row>
    <row r="6" spans="1:10" x14ac:dyDescent="0.2">
      <c r="A6" s="34" t="s">
        <v>0</v>
      </c>
      <c r="B6" s="124"/>
      <c r="C6" s="144"/>
      <c r="D6" s="125"/>
      <c r="E6" s="123" t="s">
        <v>5</v>
      </c>
      <c r="F6" s="123"/>
      <c r="G6" s="123"/>
      <c r="H6" s="123"/>
      <c r="I6" s="123"/>
      <c r="J6" s="114"/>
    </row>
    <row r="7" spans="1:10" x14ac:dyDescent="0.2">
      <c r="B7" s="115" t="s">
        <v>79</v>
      </c>
      <c r="C7" s="116" t="s">
        <v>75</v>
      </c>
      <c r="D7" s="119"/>
      <c r="E7" s="115" t="s">
        <v>79</v>
      </c>
      <c r="F7" s="19" t="s">
        <v>0</v>
      </c>
      <c r="G7" s="116" t="s">
        <v>83</v>
      </c>
      <c r="H7" s="116" t="s">
        <v>6</v>
      </c>
      <c r="I7" s="119"/>
      <c r="J7" s="114"/>
    </row>
    <row r="8" spans="1:10" x14ac:dyDescent="0.2">
      <c r="A8" s="34" t="s">
        <v>0</v>
      </c>
      <c r="B8" s="123"/>
      <c r="C8" s="131"/>
      <c r="D8" s="132"/>
      <c r="E8" s="123"/>
      <c r="F8" s="36" t="s">
        <v>9</v>
      </c>
      <c r="G8" s="114"/>
      <c r="H8" s="131"/>
      <c r="I8" s="132"/>
      <c r="J8" s="114"/>
    </row>
    <row r="9" spans="1:10" x14ac:dyDescent="0.2">
      <c r="A9" s="37" t="s">
        <v>76</v>
      </c>
      <c r="B9" s="123"/>
      <c r="C9" s="115" t="s">
        <v>47</v>
      </c>
      <c r="D9" s="19" t="s">
        <v>11</v>
      </c>
      <c r="E9" s="123"/>
      <c r="F9" s="36" t="s">
        <v>12</v>
      </c>
      <c r="G9" s="114"/>
      <c r="H9" s="19" t="s">
        <v>13</v>
      </c>
      <c r="I9" s="19"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A11" s="37"/>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9"/>
      <c r="C14" s="129"/>
      <c r="D14" s="36" t="s">
        <v>27</v>
      </c>
      <c r="E14" s="129"/>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52817</v>
      </c>
      <c r="C17" s="53">
        <v>51823</v>
      </c>
      <c r="D17" s="88">
        <v>-1.2</v>
      </c>
      <c r="E17" s="53">
        <v>3535171</v>
      </c>
      <c r="F17" s="88">
        <v>0</v>
      </c>
      <c r="G17" s="88">
        <v>39.6</v>
      </c>
      <c r="H17" s="53">
        <v>3720433</v>
      </c>
      <c r="I17" s="88">
        <v>95</v>
      </c>
      <c r="J17" s="88">
        <v>32.6</v>
      </c>
    </row>
    <row r="18" spans="1:10" ht="24.95" customHeight="1" x14ac:dyDescent="0.2">
      <c r="A18" s="78" t="s">
        <v>197</v>
      </c>
      <c r="B18" s="53">
        <v>7271</v>
      </c>
      <c r="C18" s="53">
        <v>7121</v>
      </c>
      <c r="D18" s="88">
        <v>-1.2</v>
      </c>
      <c r="E18" s="53">
        <v>440248</v>
      </c>
      <c r="F18" s="88">
        <v>-0.9</v>
      </c>
      <c r="G18" s="88">
        <v>48.7</v>
      </c>
      <c r="H18" s="53">
        <v>455932</v>
      </c>
      <c r="I18" s="88">
        <v>96.6</v>
      </c>
      <c r="J18" s="88">
        <v>41.7</v>
      </c>
    </row>
    <row r="19" spans="1:10" ht="20.100000000000001" customHeight="1" x14ac:dyDescent="0.2">
      <c r="A19" s="74" t="s">
        <v>198</v>
      </c>
      <c r="B19" s="53">
        <v>3405</v>
      </c>
      <c r="C19" s="53">
        <v>3311</v>
      </c>
      <c r="D19" s="88">
        <v>-2.5</v>
      </c>
      <c r="E19" s="53">
        <v>242384</v>
      </c>
      <c r="F19" s="88">
        <v>-1.2</v>
      </c>
      <c r="G19" s="88">
        <v>53.7</v>
      </c>
      <c r="H19" s="53">
        <v>251065</v>
      </c>
      <c r="I19" s="88">
        <v>96.5</v>
      </c>
      <c r="J19" s="88">
        <v>47.6</v>
      </c>
    </row>
    <row r="20" spans="1:10" ht="20.100000000000001" customHeight="1" x14ac:dyDescent="0.2">
      <c r="A20" s="74" t="s">
        <v>199</v>
      </c>
      <c r="B20" s="53">
        <v>2629</v>
      </c>
      <c r="C20" s="53">
        <v>2585</v>
      </c>
      <c r="D20" s="88">
        <v>-0.5</v>
      </c>
      <c r="E20" s="53">
        <v>127810</v>
      </c>
      <c r="F20" s="88">
        <v>-0.8</v>
      </c>
      <c r="G20" s="88">
        <v>41.7</v>
      </c>
      <c r="H20" s="53">
        <v>131645</v>
      </c>
      <c r="I20" s="88">
        <v>97.1</v>
      </c>
      <c r="J20" s="88">
        <v>33.1</v>
      </c>
    </row>
    <row r="21" spans="1:10" ht="20.100000000000001" customHeight="1" x14ac:dyDescent="0.2">
      <c r="A21" s="74" t="s">
        <v>200</v>
      </c>
      <c r="B21" s="53">
        <v>1237</v>
      </c>
      <c r="C21" s="53">
        <v>1225</v>
      </c>
      <c r="D21" s="88">
        <v>0.9</v>
      </c>
      <c r="E21" s="53">
        <v>70054</v>
      </c>
      <c r="F21" s="88">
        <v>0</v>
      </c>
      <c r="G21" s="88">
        <v>44.2</v>
      </c>
      <c r="H21" s="53">
        <v>73222</v>
      </c>
      <c r="I21" s="88">
        <v>95.7</v>
      </c>
      <c r="J21" s="88">
        <v>37.299999999999997</v>
      </c>
    </row>
    <row r="22" spans="1:10" s="21" customFormat="1" ht="20.100000000000001" customHeight="1" x14ac:dyDescent="0.2">
      <c r="A22" s="78" t="s">
        <v>204</v>
      </c>
      <c r="B22" s="53">
        <v>5201</v>
      </c>
      <c r="C22" s="53">
        <v>5099</v>
      </c>
      <c r="D22" s="88">
        <v>-1.9</v>
      </c>
      <c r="E22" s="53">
        <v>365191</v>
      </c>
      <c r="F22" s="88">
        <v>-1.4</v>
      </c>
      <c r="G22" s="88">
        <v>45.6</v>
      </c>
      <c r="H22" s="53">
        <v>382374</v>
      </c>
      <c r="I22" s="88">
        <v>95.5</v>
      </c>
      <c r="J22" s="88">
        <v>30.6</v>
      </c>
    </row>
    <row r="23" spans="1:10" s="21" customFormat="1" ht="20.100000000000001" customHeight="1" x14ac:dyDescent="0.2">
      <c r="A23" s="78" t="s">
        <v>203</v>
      </c>
      <c r="B23" s="53">
        <v>4673</v>
      </c>
      <c r="C23" s="53">
        <v>4588</v>
      </c>
      <c r="D23" s="88">
        <v>-0.5</v>
      </c>
      <c r="E23" s="53">
        <v>271378</v>
      </c>
      <c r="F23" s="88">
        <v>0.2</v>
      </c>
      <c r="G23" s="88">
        <v>32.4</v>
      </c>
      <c r="H23" s="53">
        <v>283476</v>
      </c>
      <c r="I23" s="88">
        <v>95.7</v>
      </c>
      <c r="J23" s="88">
        <v>24.6</v>
      </c>
    </row>
    <row r="24" spans="1:10" s="21" customFormat="1" ht="20.100000000000001" customHeight="1" x14ac:dyDescent="0.2">
      <c r="A24" s="78" t="s">
        <v>202</v>
      </c>
      <c r="B24" s="53">
        <v>6755</v>
      </c>
      <c r="C24" s="53">
        <v>6627</v>
      </c>
      <c r="D24" s="88">
        <v>-1.8</v>
      </c>
      <c r="E24" s="53">
        <v>429258</v>
      </c>
      <c r="F24" s="88">
        <v>-2.4</v>
      </c>
      <c r="G24" s="88">
        <v>32.9</v>
      </c>
      <c r="H24" s="53">
        <v>452213</v>
      </c>
      <c r="I24" s="88">
        <v>94.9</v>
      </c>
      <c r="J24" s="88">
        <v>24</v>
      </c>
    </row>
    <row r="25" spans="1:10" s="21" customFormat="1" ht="20.100000000000001" customHeight="1" x14ac:dyDescent="0.2">
      <c r="A25" s="78" t="s">
        <v>201</v>
      </c>
      <c r="B25" s="53">
        <v>28917</v>
      </c>
      <c r="C25" s="53">
        <v>28388</v>
      </c>
      <c r="D25" s="88">
        <v>-1</v>
      </c>
      <c r="E25" s="53">
        <v>2029096</v>
      </c>
      <c r="F25" s="88">
        <v>1</v>
      </c>
      <c r="G25" s="88">
        <v>38.9</v>
      </c>
      <c r="H25" s="53">
        <v>2146438</v>
      </c>
      <c r="I25" s="88">
        <v>94.5</v>
      </c>
      <c r="J25" s="88">
        <v>33.6</v>
      </c>
    </row>
    <row r="26" spans="1:10" s="21" customFormat="1" ht="30" customHeight="1" x14ac:dyDescent="0.2">
      <c r="A26" s="41" t="s">
        <v>522</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6" t="s">
        <v>524</v>
      </c>
      <c r="B1" s="126"/>
      <c r="C1" s="126"/>
      <c r="D1" s="126"/>
      <c r="E1" s="126"/>
      <c r="F1" s="126"/>
      <c r="G1" s="126"/>
      <c r="H1" s="126"/>
      <c r="I1" s="126"/>
      <c r="J1" s="126"/>
    </row>
    <row r="2" spans="1:10" s="31" customFormat="1" ht="20.100000000000001" customHeight="1" x14ac:dyDescent="0.2">
      <c r="A2" s="127" t="s">
        <v>389</v>
      </c>
      <c r="B2" s="127"/>
      <c r="C2" s="127"/>
      <c r="D2" s="127"/>
      <c r="E2" s="127"/>
      <c r="F2" s="127"/>
      <c r="G2" s="127"/>
      <c r="H2" s="127"/>
      <c r="I2" s="127"/>
      <c r="J2" s="127"/>
    </row>
    <row r="3" spans="1:10" x14ac:dyDescent="0.2">
      <c r="A3" s="32" t="s">
        <v>0</v>
      </c>
      <c r="B3" s="116" t="s">
        <v>510</v>
      </c>
      <c r="C3" s="118"/>
      <c r="D3" s="118"/>
      <c r="E3" s="118"/>
      <c r="F3" s="118"/>
      <c r="G3" s="118"/>
      <c r="H3" s="118"/>
      <c r="I3" s="119"/>
      <c r="J3" s="33" t="s">
        <v>1</v>
      </c>
    </row>
    <row r="4" spans="1:10" x14ac:dyDescent="0.2">
      <c r="A4" s="34" t="s">
        <v>0</v>
      </c>
      <c r="B4" s="124"/>
      <c r="C4" s="144"/>
      <c r="D4" s="144"/>
      <c r="E4" s="144"/>
      <c r="F4" s="144"/>
      <c r="G4" s="144"/>
      <c r="H4" s="144"/>
      <c r="I4" s="125"/>
      <c r="J4" s="35" t="s">
        <v>2</v>
      </c>
    </row>
    <row r="5" spans="1:10" x14ac:dyDescent="0.2">
      <c r="A5" s="34" t="s">
        <v>0</v>
      </c>
      <c r="B5" s="116" t="s">
        <v>3</v>
      </c>
      <c r="C5" s="118"/>
      <c r="D5" s="119"/>
      <c r="E5" s="115" t="s">
        <v>4</v>
      </c>
      <c r="F5" s="115"/>
      <c r="G5" s="115"/>
      <c r="H5" s="115"/>
      <c r="I5" s="115"/>
      <c r="J5" s="116" t="s">
        <v>82</v>
      </c>
    </row>
    <row r="6" spans="1:10" x14ac:dyDescent="0.2">
      <c r="A6" s="34" t="s">
        <v>0</v>
      </c>
      <c r="B6" s="137"/>
      <c r="C6" s="138"/>
      <c r="D6" s="139"/>
      <c r="E6" s="123" t="s">
        <v>5</v>
      </c>
      <c r="F6" s="123"/>
      <c r="G6" s="123"/>
      <c r="H6" s="123"/>
      <c r="I6" s="123"/>
      <c r="J6" s="114"/>
    </row>
    <row r="7" spans="1:10" x14ac:dyDescent="0.2">
      <c r="A7" s="37" t="s">
        <v>0</v>
      </c>
      <c r="B7" s="116" t="s">
        <v>79</v>
      </c>
      <c r="C7" s="140" t="s">
        <v>34</v>
      </c>
      <c r="D7" s="141"/>
      <c r="E7" s="119" t="s">
        <v>79</v>
      </c>
      <c r="F7" s="45" t="s">
        <v>0</v>
      </c>
      <c r="G7" s="116" t="s">
        <v>83</v>
      </c>
      <c r="H7" s="140" t="s">
        <v>6</v>
      </c>
      <c r="I7" s="141"/>
      <c r="J7" s="114"/>
    </row>
    <row r="8" spans="1:10" x14ac:dyDescent="0.2">
      <c r="B8" s="114"/>
      <c r="C8" s="145" t="s">
        <v>35</v>
      </c>
      <c r="D8" s="143"/>
      <c r="E8" s="120"/>
      <c r="F8" s="36" t="s">
        <v>9</v>
      </c>
      <c r="G8" s="114"/>
      <c r="H8" s="146"/>
      <c r="I8" s="147"/>
      <c r="J8" s="114"/>
    </row>
    <row r="9" spans="1:10" x14ac:dyDescent="0.2">
      <c r="A9" s="37" t="s">
        <v>8</v>
      </c>
      <c r="B9" s="114"/>
      <c r="C9" s="115" t="s">
        <v>47</v>
      </c>
      <c r="D9" s="36" t="s">
        <v>11</v>
      </c>
      <c r="E9" s="120"/>
      <c r="F9" s="36" t="s">
        <v>12</v>
      </c>
      <c r="G9" s="114"/>
      <c r="H9" s="36" t="s">
        <v>13</v>
      </c>
      <c r="I9" s="36" t="s">
        <v>14</v>
      </c>
      <c r="J9" s="114"/>
    </row>
    <row r="10" spans="1:10" x14ac:dyDescent="0.2">
      <c r="A10" s="34" t="s">
        <v>0</v>
      </c>
      <c r="B10" s="114"/>
      <c r="C10" s="123"/>
      <c r="D10" s="36" t="s">
        <v>16</v>
      </c>
      <c r="E10" s="120"/>
      <c r="F10" s="36" t="s">
        <v>17</v>
      </c>
      <c r="G10" s="114"/>
      <c r="H10" s="36" t="s">
        <v>18</v>
      </c>
      <c r="I10" s="36" t="s">
        <v>19</v>
      </c>
      <c r="J10" s="114"/>
    </row>
    <row r="11" spans="1:10" ht="12.75" customHeight="1" x14ac:dyDescent="0.2">
      <c r="A11" s="34" t="s">
        <v>0</v>
      </c>
      <c r="B11" s="114"/>
      <c r="C11" s="123"/>
      <c r="D11" s="36" t="s">
        <v>20</v>
      </c>
      <c r="E11" s="120"/>
      <c r="F11" s="36" t="s">
        <v>21</v>
      </c>
      <c r="G11" s="114"/>
      <c r="H11" s="36" t="s">
        <v>22</v>
      </c>
      <c r="I11" s="36" t="s">
        <v>23</v>
      </c>
      <c r="J11" s="114"/>
    </row>
    <row r="12" spans="1:10" x14ac:dyDescent="0.2">
      <c r="A12" s="34" t="s">
        <v>0</v>
      </c>
      <c r="B12" s="114"/>
      <c r="C12" s="123"/>
      <c r="D12" s="36" t="s">
        <v>21</v>
      </c>
      <c r="E12" s="120"/>
      <c r="F12" s="36" t="s">
        <v>24</v>
      </c>
      <c r="G12" s="114"/>
      <c r="H12" s="36" t="s">
        <v>25</v>
      </c>
      <c r="I12" s="36" t="s">
        <v>26</v>
      </c>
      <c r="J12" s="114"/>
    </row>
    <row r="13" spans="1:10" x14ac:dyDescent="0.2">
      <c r="A13" s="34" t="s">
        <v>0</v>
      </c>
      <c r="B13" s="114"/>
      <c r="C13" s="123"/>
      <c r="D13" s="36" t="s">
        <v>24</v>
      </c>
      <c r="E13" s="120"/>
      <c r="F13" s="36" t="s">
        <v>27</v>
      </c>
      <c r="G13" s="114"/>
      <c r="H13" s="36" t="s">
        <v>28</v>
      </c>
      <c r="I13" s="36" t="s">
        <v>29</v>
      </c>
      <c r="J13" s="114"/>
    </row>
    <row r="14" spans="1:10" ht="12.75" customHeight="1" x14ac:dyDescent="0.2">
      <c r="A14" s="34" t="s">
        <v>0</v>
      </c>
      <c r="B14" s="122"/>
      <c r="C14" s="129"/>
      <c r="D14" s="36" t="s">
        <v>27</v>
      </c>
      <c r="E14" s="121"/>
      <c r="F14" s="4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52817</v>
      </c>
      <c r="C17" s="53">
        <v>51823</v>
      </c>
      <c r="D17" s="88">
        <v>-1.2</v>
      </c>
      <c r="E17" s="53">
        <v>3535171</v>
      </c>
      <c r="F17" s="88">
        <v>0</v>
      </c>
      <c r="G17" s="88">
        <v>39.6</v>
      </c>
      <c r="H17" s="53">
        <v>3720433</v>
      </c>
      <c r="I17" s="88">
        <v>95</v>
      </c>
      <c r="J17" s="88">
        <v>32.6</v>
      </c>
    </row>
    <row r="18" spans="1:10" ht="24.95" customHeight="1" x14ac:dyDescent="0.2">
      <c r="A18" s="78" t="s">
        <v>213</v>
      </c>
      <c r="B18" s="53">
        <v>7026</v>
      </c>
      <c r="C18" s="53">
        <v>6812</v>
      </c>
      <c r="D18" s="88">
        <v>-0.6</v>
      </c>
      <c r="E18" s="53">
        <v>396999</v>
      </c>
      <c r="F18" s="88">
        <v>0.8</v>
      </c>
      <c r="G18" s="88">
        <v>40.4</v>
      </c>
      <c r="H18" s="53">
        <v>420361</v>
      </c>
      <c r="I18" s="88">
        <v>94.4</v>
      </c>
      <c r="J18" s="88">
        <v>34.200000000000003</v>
      </c>
    </row>
    <row r="19" spans="1:10" ht="15" customHeight="1" x14ac:dyDescent="0.2">
      <c r="A19" s="73" t="s">
        <v>214</v>
      </c>
      <c r="B19" s="53">
        <v>12348</v>
      </c>
      <c r="C19" s="53">
        <v>12199</v>
      </c>
      <c r="D19" s="88">
        <v>-2</v>
      </c>
      <c r="E19" s="53">
        <v>696867</v>
      </c>
      <c r="F19" s="88">
        <v>-0.6</v>
      </c>
      <c r="G19" s="88">
        <v>39.299999999999997</v>
      </c>
      <c r="H19" s="53">
        <v>722988</v>
      </c>
      <c r="I19" s="88">
        <v>96.4</v>
      </c>
      <c r="J19" s="88">
        <v>32</v>
      </c>
    </row>
    <row r="20" spans="1:10" ht="15" customHeight="1" x14ac:dyDescent="0.2">
      <c r="A20" s="73" t="s">
        <v>215</v>
      </c>
      <c r="B20" s="53">
        <v>818</v>
      </c>
      <c r="C20" s="53">
        <v>815</v>
      </c>
      <c r="D20" s="88">
        <v>1.9</v>
      </c>
      <c r="E20" s="53">
        <v>140345</v>
      </c>
      <c r="F20" s="88">
        <v>3.5</v>
      </c>
      <c r="G20" s="88">
        <v>61.5</v>
      </c>
      <c r="H20" s="53">
        <v>143390</v>
      </c>
      <c r="I20" s="88">
        <v>97.9</v>
      </c>
      <c r="J20" s="88">
        <v>53</v>
      </c>
    </row>
    <row r="21" spans="1:10" ht="15" customHeight="1" x14ac:dyDescent="0.2">
      <c r="A21" s="73" t="s">
        <v>216</v>
      </c>
      <c r="B21" s="53">
        <v>1652</v>
      </c>
      <c r="C21" s="53">
        <v>1636</v>
      </c>
      <c r="D21" s="88">
        <v>-1.4</v>
      </c>
      <c r="E21" s="53">
        <v>125043</v>
      </c>
      <c r="F21" s="88">
        <v>-0.6</v>
      </c>
      <c r="G21" s="88">
        <v>35.9</v>
      </c>
      <c r="H21" s="53">
        <v>130432</v>
      </c>
      <c r="I21" s="88">
        <v>95.9</v>
      </c>
      <c r="J21" s="88">
        <v>28.3</v>
      </c>
    </row>
    <row r="22" spans="1:10" ht="15" customHeight="1" x14ac:dyDescent="0.2">
      <c r="A22" s="73" t="s">
        <v>217</v>
      </c>
      <c r="B22" s="53">
        <v>121</v>
      </c>
      <c r="C22" s="53">
        <v>121</v>
      </c>
      <c r="D22" s="88">
        <v>2.5</v>
      </c>
      <c r="E22" s="53">
        <v>14097</v>
      </c>
      <c r="F22" s="88">
        <v>5.7</v>
      </c>
      <c r="G22" s="88">
        <v>45.5</v>
      </c>
      <c r="H22" s="53">
        <v>14379</v>
      </c>
      <c r="I22" s="88">
        <v>98</v>
      </c>
      <c r="J22" s="88">
        <v>41.4</v>
      </c>
    </row>
    <row r="23" spans="1:10" ht="15" customHeight="1" x14ac:dyDescent="0.2">
      <c r="A23" s="73" t="s">
        <v>218</v>
      </c>
      <c r="B23" s="53">
        <v>343</v>
      </c>
      <c r="C23" s="53">
        <v>343</v>
      </c>
      <c r="D23" s="88">
        <v>1.2</v>
      </c>
      <c r="E23" s="53">
        <v>55314</v>
      </c>
      <c r="F23" s="88">
        <v>1.9</v>
      </c>
      <c r="G23" s="88">
        <v>64.5</v>
      </c>
      <c r="H23" s="53">
        <v>55632</v>
      </c>
      <c r="I23" s="88">
        <v>99.4</v>
      </c>
      <c r="J23" s="88">
        <v>55.9</v>
      </c>
    </row>
    <row r="24" spans="1:10" ht="15" customHeight="1" x14ac:dyDescent="0.2">
      <c r="A24" s="73" t="s">
        <v>219</v>
      </c>
      <c r="B24" s="53">
        <v>3526</v>
      </c>
      <c r="C24" s="53">
        <v>3486</v>
      </c>
      <c r="D24" s="88">
        <v>-1.5</v>
      </c>
      <c r="E24" s="53">
        <v>250389</v>
      </c>
      <c r="F24" s="88">
        <v>0.7</v>
      </c>
      <c r="G24" s="88">
        <v>37.200000000000003</v>
      </c>
      <c r="H24" s="53">
        <v>257696</v>
      </c>
      <c r="I24" s="88">
        <v>97.2</v>
      </c>
      <c r="J24" s="88">
        <v>34.9</v>
      </c>
    </row>
    <row r="25" spans="1:10" ht="15" customHeight="1" x14ac:dyDescent="0.2">
      <c r="A25" s="73" t="s">
        <v>220</v>
      </c>
      <c r="B25" s="53">
        <v>2920</v>
      </c>
      <c r="C25" s="53">
        <v>2904</v>
      </c>
      <c r="D25" s="88">
        <v>-3.8</v>
      </c>
      <c r="E25" s="53">
        <v>279356</v>
      </c>
      <c r="F25" s="88">
        <v>-3.3</v>
      </c>
      <c r="G25" s="88">
        <v>39.5</v>
      </c>
      <c r="H25" s="53">
        <v>298676</v>
      </c>
      <c r="I25" s="88">
        <v>93.5</v>
      </c>
      <c r="J25" s="88">
        <v>26.1</v>
      </c>
    </row>
    <row r="26" spans="1:10" ht="15" customHeight="1" x14ac:dyDescent="0.2">
      <c r="A26" s="73" t="s">
        <v>221</v>
      </c>
      <c r="B26" s="53">
        <v>5714</v>
      </c>
      <c r="C26" s="53">
        <v>5442</v>
      </c>
      <c r="D26" s="88">
        <v>-2.4</v>
      </c>
      <c r="E26" s="53">
        <v>383507</v>
      </c>
      <c r="F26" s="88">
        <v>-1.1000000000000001</v>
      </c>
      <c r="G26" s="88">
        <v>37.1</v>
      </c>
      <c r="H26" s="53">
        <v>405857</v>
      </c>
      <c r="I26" s="88">
        <v>94.5</v>
      </c>
      <c r="J26" s="88">
        <v>28.8</v>
      </c>
    </row>
    <row r="27" spans="1:10" ht="15" customHeight="1" x14ac:dyDescent="0.2">
      <c r="A27" s="73" t="s">
        <v>222</v>
      </c>
      <c r="B27" s="53">
        <v>5537</v>
      </c>
      <c r="C27" s="53">
        <v>5368</v>
      </c>
      <c r="D27" s="88">
        <v>0.7</v>
      </c>
      <c r="E27" s="53">
        <v>373570</v>
      </c>
      <c r="F27" s="88">
        <v>1.9</v>
      </c>
      <c r="G27" s="88">
        <v>37.9</v>
      </c>
      <c r="H27" s="53">
        <v>389833</v>
      </c>
      <c r="I27" s="88">
        <v>95.8</v>
      </c>
      <c r="J27" s="88">
        <v>34.9</v>
      </c>
    </row>
    <row r="28" spans="1:10" ht="15" customHeight="1" x14ac:dyDescent="0.2">
      <c r="A28" s="73" t="s">
        <v>223</v>
      </c>
      <c r="B28" s="53">
        <v>3608</v>
      </c>
      <c r="C28" s="53">
        <v>3591</v>
      </c>
      <c r="D28" s="88">
        <v>-2</v>
      </c>
      <c r="E28" s="53">
        <v>232859</v>
      </c>
      <c r="F28" s="88">
        <v>-1.6</v>
      </c>
      <c r="G28" s="88">
        <v>33</v>
      </c>
      <c r="H28" s="53">
        <v>247666</v>
      </c>
      <c r="I28" s="88">
        <v>94</v>
      </c>
      <c r="J28" s="88">
        <v>25</v>
      </c>
    </row>
    <row r="29" spans="1:10" ht="15" customHeight="1" x14ac:dyDescent="0.2">
      <c r="A29" s="73" t="s">
        <v>224</v>
      </c>
      <c r="B29" s="53">
        <v>274</v>
      </c>
      <c r="C29" s="53">
        <v>267</v>
      </c>
      <c r="D29" s="88">
        <v>-2.9</v>
      </c>
      <c r="E29" s="53">
        <v>24010</v>
      </c>
      <c r="F29" s="88">
        <v>12</v>
      </c>
      <c r="G29" s="88">
        <v>40.200000000000003</v>
      </c>
      <c r="H29" s="53">
        <v>24627</v>
      </c>
      <c r="I29" s="88">
        <v>97.5</v>
      </c>
      <c r="J29" s="88">
        <v>33.299999999999997</v>
      </c>
    </row>
    <row r="30" spans="1:10" ht="15" customHeight="1" x14ac:dyDescent="0.2">
      <c r="A30" s="73" t="s">
        <v>225</v>
      </c>
      <c r="B30" s="53">
        <v>2182</v>
      </c>
      <c r="C30" s="53">
        <v>2166</v>
      </c>
      <c r="D30" s="88">
        <v>0.8</v>
      </c>
      <c r="E30" s="53">
        <v>148723</v>
      </c>
      <c r="F30" s="88">
        <v>0.1</v>
      </c>
      <c r="G30" s="88">
        <v>41.7</v>
      </c>
      <c r="H30" s="53">
        <v>156072</v>
      </c>
      <c r="I30" s="88">
        <v>95.3</v>
      </c>
      <c r="J30" s="88">
        <v>35.4</v>
      </c>
    </row>
    <row r="31" spans="1:10" ht="15" customHeight="1" x14ac:dyDescent="0.2">
      <c r="A31" s="73" t="s">
        <v>226</v>
      </c>
      <c r="B31" s="53">
        <v>1109</v>
      </c>
      <c r="C31" s="53">
        <v>1092</v>
      </c>
      <c r="D31" s="88">
        <v>-0.2</v>
      </c>
      <c r="E31" s="53">
        <v>71368</v>
      </c>
      <c r="F31" s="88">
        <v>-1.7</v>
      </c>
      <c r="G31" s="88">
        <v>36.4</v>
      </c>
      <c r="H31" s="53">
        <v>75790</v>
      </c>
      <c r="I31" s="88">
        <v>94.2</v>
      </c>
      <c r="J31" s="88">
        <v>28.8</v>
      </c>
    </row>
    <row r="32" spans="1:10" ht="15" customHeight="1" x14ac:dyDescent="0.2">
      <c r="A32" s="73" t="s">
        <v>385</v>
      </c>
      <c r="B32" s="53">
        <v>4291</v>
      </c>
      <c r="C32" s="53">
        <v>4249</v>
      </c>
      <c r="D32" s="88">
        <v>1.1000000000000001</v>
      </c>
      <c r="E32" s="53">
        <v>259396</v>
      </c>
      <c r="F32" s="88">
        <v>1.1000000000000001</v>
      </c>
      <c r="G32" s="88">
        <v>38.4</v>
      </c>
      <c r="H32" s="53">
        <v>268927</v>
      </c>
      <c r="I32" s="88">
        <v>96.5</v>
      </c>
      <c r="J32" s="88">
        <v>27.8</v>
      </c>
    </row>
    <row r="33" spans="1:10" ht="15" customHeight="1" x14ac:dyDescent="0.2">
      <c r="A33" s="86" t="s">
        <v>228</v>
      </c>
      <c r="B33" s="53">
        <v>1348</v>
      </c>
      <c r="C33" s="53">
        <v>1332</v>
      </c>
      <c r="D33" s="88">
        <v>-1.6</v>
      </c>
      <c r="E33" s="53">
        <v>83328</v>
      </c>
      <c r="F33" s="88">
        <v>0.2</v>
      </c>
      <c r="G33" s="88">
        <v>37</v>
      </c>
      <c r="H33" s="53">
        <v>108107</v>
      </c>
      <c r="I33" s="88">
        <v>77.099999999999994</v>
      </c>
      <c r="J33" s="88">
        <v>32.299999999999997</v>
      </c>
    </row>
    <row r="34" spans="1:10" s="47" customFormat="1" ht="30" customHeight="1" x14ac:dyDescent="0.2">
      <c r="A34" s="41" t="s">
        <v>522</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525</v>
      </c>
      <c r="B1" s="126"/>
      <c r="C1" s="126"/>
      <c r="D1" s="126"/>
      <c r="E1" s="126"/>
      <c r="F1" s="126"/>
      <c r="G1" s="126"/>
      <c r="H1" s="126"/>
    </row>
    <row r="2" spans="1:8" s="31" customFormat="1" ht="20.100000000000001" customHeight="1" x14ac:dyDescent="0.2">
      <c r="A2" s="130" t="s">
        <v>389</v>
      </c>
      <c r="B2" s="127"/>
      <c r="C2" s="127"/>
      <c r="D2" s="127"/>
      <c r="E2" s="127"/>
      <c r="F2" s="127"/>
      <c r="G2" s="127"/>
      <c r="H2" s="127"/>
    </row>
    <row r="3" spans="1:8" x14ac:dyDescent="0.2">
      <c r="A3" s="119" t="s">
        <v>8</v>
      </c>
      <c r="B3" s="148" t="s">
        <v>44</v>
      </c>
      <c r="C3" s="149"/>
      <c r="D3" s="150"/>
      <c r="E3" s="148" t="s">
        <v>45</v>
      </c>
      <c r="F3" s="149"/>
      <c r="G3" s="149"/>
      <c r="H3" s="149"/>
    </row>
    <row r="4" spans="1:8" ht="12.75" customHeight="1" x14ac:dyDescent="0.2">
      <c r="A4" s="120"/>
      <c r="B4" s="115" t="s">
        <v>79</v>
      </c>
      <c r="C4" s="116" t="s">
        <v>46</v>
      </c>
      <c r="D4" s="119"/>
      <c r="E4" s="115" t="s">
        <v>79</v>
      </c>
      <c r="F4" s="115" t="s">
        <v>86</v>
      </c>
      <c r="G4" s="116" t="s">
        <v>6</v>
      </c>
      <c r="H4" s="118"/>
    </row>
    <row r="5" spans="1:8" x14ac:dyDescent="0.2">
      <c r="A5" s="120"/>
      <c r="B5" s="123"/>
      <c r="C5" s="124"/>
      <c r="D5" s="125"/>
      <c r="E5" s="123"/>
      <c r="F5" s="123"/>
      <c r="G5" s="124"/>
      <c r="H5" s="144"/>
    </row>
    <row r="6" spans="1:8" ht="12.75" customHeight="1" x14ac:dyDescent="0.2">
      <c r="A6" s="120"/>
      <c r="B6" s="123"/>
      <c r="C6" s="115" t="s">
        <v>47</v>
      </c>
      <c r="D6" s="115" t="s">
        <v>86</v>
      </c>
      <c r="E6" s="123"/>
      <c r="F6" s="123"/>
      <c r="G6" s="115" t="s">
        <v>85</v>
      </c>
      <c r="H6" s="151" t="s">
        <v>87</v>
      </c>
    </row>
    <row r="7" spans="1:8" x14ac:dyDescent="0.2">
      <c r="A7" s="120"/>
      <c r="B7" s="123"/>
      <c r="C7" s="123"/>
      <c r="D7" s="123"/>
      <c r="E7" s="123"/>
      <c r="F7" s="123"/>
      <c r="G7" s="123"/>
      <c r="H7" s="152"/>
    </row>
    <row r="8" spans="1:8" x14ac:dyDescent="0.2">
      <c r="A8" s="120"/>
      <c r="B8" s="123"/>
      <c r="C8" s="123"/>
      <c r="D8" s="123"/>
      <c r="E8" s="123"/>
      <c r="F8" s="123"/>
      <c r="G8" s="123"/>
      <c r="H8" s="152"/>
    </row>
    <row r="9" spans="1:8" x14ac:dyDescent="0.2">
      <c r="A9" s="120"/>
      <c r="B9" s="123"/>
      <c r="C9" s="123"/>
      <c r="D9" s="123"/>
      <c r="E9" s="123"/>
      <c r="F9" s="123"/>
      <c r="G9" s="123"/>
      <c r="H9" s="152"/>
    </row>
    <row r="10" spans="1:8" x14ac:dyDescent="0.2">
      <c r="A10" s="120"/>
      <c r="B10" s="123"/>
      <c r="C10" s="123"/>
      <c r="D10" s="123"/>
      <c r="E10" s="123"/>
      <c r="F10" s="123"/>
      <c r="G10" s="123"/>
      <c r="H10" s="152"/>
    </row>
    <row r="11" spans="1:8" x14ac:dyDescent="0.2">
      <c r="A11" s="120"/>
      <c r="B11" s="129"/>
      <c r="C11" s="129"/>
      <c r="D11" s="129"/>
      <c r="E11" s="129"/>
      <c r="F11" s="129"/>
      <c r="G11" s="129"/>
      <c r="H11" s="153"/>
    </row>
    <row r="12" spans="1:8" x14ac:dyDescent="0.2">
      <c r="A12" s="121"/>
      <c r="B12" s="115" t="s">
        <v>32</v>
      </c>
      <c r="C12" s="115"/>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2889</v>
      </c>
      <c r="C14" s="53">
        <v>2845</v>
      </c>
      <c r="D14" s="88">
        <v>1.2</v>
      </c>
      <c r="E14" s="53">
        <v>214031</v>
      </c>
      <c r="F14" s="88">
        <v>-0.6</v>
      </c>
      <c r="G14" s="53">
        <v>233710</v>
      </c>
      <c r="H14" s="88">
        <v>91.6</v>
      </c>
    </row>
    <row r="15" spans="1:8" ht="24.95" customHeight="1" x14ac:dyDescent="0.2">
      <c r="A15" s="78" t="s">
        <v>213</v>
      </c>
      <c r="B15" s="53">
        <v>351</v>
      </c>
      <c r="C15" s="53">
        <v>341</v>
      </c>
      <c r="D15" s="88">
        <v>1.8</v>
      </c>
      <c r="E15" s="53">
        <v>22066</v>
      </c>
      <c r="F15" s="88">
        <v>0</v>
      </c>
      <c r="G15" s="53">
        <v>23543</v>
      </c>
      <c r="H15" s="88">
        <v>93.7</v>
      </c>
    </row>
    <row r="16" spans="1:8" ht="15" customHeight="1" x14ac:dyDescent="0.2">
      <c r="A16" s="73" t="s">
        <v>214</v>
      </c>
      <c r="B16" s="53">
        <v>432</v>
      </c>
      <c r="C16" s="53">
        <v>423</v>
      </c>
      <c r="D16" s="88">
        <v>-0.2</v>
      </c>
      <c r="E16" s="53">
        <v>37784</v>
      </c>
      <c r="F16" s="88">
        <v>0.3</v>
      </c>
      <c r="G16" s="53">
        <v>39796</v>
      </c>
      <c r="H16" s="88">
        <v>94.9</v>
      </c>
    </row>
    <row r="17" spans="1:8" ht="15" customHeight="1" x14ac:dyDescent="0.2">
      <c r="A17" s="73" t="s">
        <v>215</v>
      </c>
      <c r="B17" s="53">
        <v>11</v>
      </c>
      <c r="C17" s="53">
        <v>11</v>
      </c>
      <c r="D17" s="88">
        <v>0</v>
      </c>
      <c r="E17" s="53">
        <v>1249</v>
      </c>
      <c r="F17" s="88">
        <v>-2.4</v>
      </c>
      <c r="G17" s="53">
        <v>1406</v>
      </c>
      <c r="H17" s="88">
        <v>88.8</v>
      </c>
    </row>
    <row r="18" spans="1:8" ht="15" customHeight="1" x14ac:dyDescent="0.2">
      <c r="A18" s="73" t="s">
        <v>216</v>
      </c>
      <c r="B18" s="53">
        <v>171</v>
      </c>
      <c r="C18" s="53">
        <v>168</v>
      </c>
      <c r="D18" s="88">
        <v>-1.8</v>
      </c>
      <c r="E18" s="53">
        <v>10122</v>
      </c>
      <c r="F18" s="88">
        <v>-3</v>
      </c>
      <c r="G18" s="53">
        <v>10926</v>
      </c>
      <c r="H18" s="88">
        <v>92.6</v>
      </c>
    </row>
    <row r="19" spans="1:8" ht="15" customHeight="1" x14ac:dyDescent="0.2">
      <c r="A19" s="73" t="s">
        <v>217</v>
      </c>
      <c r="B19" s="53">
        <v>3</v>
      </c>
      <c r="C19" s="53">
        <v>3</v>
      </c>
      <c r="D19" s="88">
        <v>0</v>
      </c>
      <c r="E19" s="53">
        <v>286</v>
      </c>
      <c r="F19" s="88">
        <v>17.7</v>
      </c>
      <c r="G19" s="53">
        <v>286</v>
      </c>
      <c r="H19" s="88">
        <v>100</v>
      </c>
    </row>
    <row r="20" spans="1:8" ht="15" customHeight="1" x14ac:dyDescent="0.2">
      <c r="A20" s="73" t="s">
        <v>218</v>
      </c>
      <c r="B20" s="53">
        <v>6</v>
      </c>
      <c r="C20" s="53">
        <v>6</v>
      </c>
      <c r="D20" s="88">
        <v>0</v>
      </c>
      <c r="E20" s="53">
        <v>382</v>
      </c>
      <c r="F20" s="88">
        <v>0</v>
      </c>
      <c r="G20" s="53">
        <v>382</v>
      </c>
      <c r="H20" s="88">
        <v>100</v>
      </c>
    </row>
    <row r="21" spans="1:8" ht="15" customHeight="1" x14ac:dyDescent="0.2">
      <c r="A21" s="73" t="s">
        <v>219</v>
      </c>
      <c r="B21" s="53">
        <v>225</v>
      </c>
      <c r="C21" s="53">
        <v>220</v>
      </c>
      <c r="D21" s="88">
        <v>1.4</v>
      </c>
      <c r="E21" s="53">
        <v>12495</v>
      </c>
      <c r="F21" s="88">
        <v>2</v>
      </c>
      <c r="G21" s="53">
        <v>13104</v>
      </c>
      <c r="H21" s="88">
        <v>95.4</v>
      </c>
    </row>
    <row r="22" spans="1:8" ht="15" customHeight="1" x14ac:dyDescent="0.2">
      <c r="A22" s="73" t="s">
        <v>220</v>
      </c>
      <c r="B22" s="53">
        <v>198</v>
      </c>
      <c r="C22" s="53">
        <v>198</v>
      </c>
      <c r="D22" s="88">
        <v>1</v>
      </c>
      <c r="E22" s="53">
        <v>25661</v>
      </c>
      <c r="F22" s="88">
        <v>-3.8</v>
      </c>
      <c r="G22" s="53">
        <v>28222</v>
      </c>
      <c r="H22" s="88">
        <v>90.9</v>
      </c>
    </row>
    <row r="23" spans="1:8" ht="15" customHeight="1" x14ac:dyDescent="0.2">
      <c r="A23" s="73" t="s">
        <v>221</v>
      </c>
      <c r="B23" s="53">
        <v>374</v>
      </c>
      <c r="C23" s="53">
        <v>364</v>
      </c>
      <c r="D23" s="88">
        <v>-1.1000000000000001</v>
      </c>
      <c r="E23" s="53">
        <v>29008</v>
      </c>
      <c r="F23" s="88">
        <v>-1.9</v>
      </c>
      <c r="G23" s="53">
        <v>30825</v>
      </c>
      <c r="H23" s="88">
        <v>94.1</v>
      </c>
    </row>
    <row r="24" spans="1:8" ht="15" customHeight="1" x14ac:dyDescent="0.2">
      <c r="A24" s="73" t="s">
        <v>222</v>
      </c>
      <c r="B24" s="53">
        <v>306</v>
      </c>
      <c r="C24" s="53">
        <v>305</v>
      </c>
      <c r="D24" s="88">
        <v>3.4</v>
      </c>
      <c r="E24" s="53">
        <v>15967</v>
      </c>
      <c r="F24" s="88">
        <v>2</v>
      </c>
      <c r="G24" s="53">
        <v>16597</v>
      </c>
      <c r="H24" s="88">
        <v>96.2</v>
      </c>
    </row>
    <row r="25" spans="1:8" ht="15" customHeight="1" x14ac:dyDescent="0.2">
      <c r="A25" s="73" t="s">
        <v>223</v>
      </c>
      <c r="B25" s="53">
        <v>282</v>
      </c>
      <c r="C25" s="53">
        <v>281</v>
      </c>
      <c r="D25" s="88">
        <v>-1.1000000000000001</v>
      </c>
      <c r="E25" s="53">
        <v>21261</v>
      </c>
      <c r="F25" s="88">
        <v>-1.4</v>
      </c>
      <c r="G25" s="53">
        <v>22867</v>
      </c>
      <c r="H25" s="88">
        <v>93</v>
      </c>
    </row>
    <row r="26" spans="1:8" ht="15" customHeight="1" x14ac:dyDescent="0.2">
      <c r="A26" s="73" t="s">
        <v>224</v>
      </c>
      <c r="B26" s="53">
        <v>28</v>
      </c>
      <c r="C26" s="53">
        <v>28</v>
      </c>
      <c r="D26" s="88">
        <v>3.7</v>
      </c>
      <c r="E26" s="53">
        <v>1698</v>
      </c>
      <c r="F26" s="88">
        <v>3.9</v>
      </c>
      <c r="G26" s="53">
        <v>1728</v>
      </c>
      <c r="H26" s="88">
        <v>98.3</v>
      </c>
    </row>
    <row r="27" spans="1:8" ht="15" customHeight="1" x14ac:dyDescent="0.2">
      <c r="A27" s="73" t="s">
        <v>225</v>
      </c>
      <c r="B27" s="53">
        <v>102</v>
      </c>
      <c r="C27" s="53">
        <v>102</v>
      </c>
      <c r="D27" s="88">
        <v>4.0999999999999996</v>
      </c>
      <c r="E27" s="53">
        <v>6667</v>
      </c>
      <c r="F27" s="88">
        <v>-1.7</v>
      </c>
      <c r="G27" s="53">
        <v>7295</v>
      </c>
      <c r="H27" s="88">
        <v>91.4</v>
      </c>
    </row>
    <row r="28" spans="1:8" ht="15" customHeight="1" x14ac:dyDescent="0.2">
      <c r="A28" s="73" t="s">
        <v>226</v>
      </c>
      <c r="B28" s="53">
        <v>68</v>
      </c>
      <c r="C28" s="53">
        <v>66</v>
      </c>
      <c r="D28" s="88">
        <v>0</v>
      </c>
      <c r="E28" s="53">
        <v>4281</v>
      </c>
      <c r="F28" s="88">
        <v>-7.9</v>
      </c>
      <c r="G28" s="53">
        <v>5044</v>
      </c>
      <c r="H28" s="88">
        <v>84.9</v>
      </c>
    </row>
    <row r="29" spans="1:8" ht="15" customHeight="1" x14ac:dyDescent="0.2">
      <c r="A29" s="73" t="s">
        <v>385</v>
      </c>
      <c r="B29" s="53">
        <v>269</v>
      </c>
      <c r="C29" s="53">
        <v>267</v>
      </c>
      <c r="D29" s="88">
        <v>7.7</v>
      </c>
      <c r="E29" s="53">
        <v>20799</v>
      </c>
      <c r="F29" s="88">
        <v>2.2000000000000002</v>
      </c>
      <c r="G29" s="53">
        <v>21478</v>
      </c>
      <c r="H29" s="88">
        <v>96.8</v>
      </c>
    </row>
    <row r="30" spans="1:8" ht="15" customHeight="1" x14ac:dyDescent="0.2">
      <c r="A30" s="86" t="s">
        <v>228</v>
      </c>
      <c r="B30" s="53">
        <v>63</v>
      </c>
      <c r="C30" s="53">
        <v>62</v>
      </c>
      <c r="D30" s="88">
        <v>1.6</v>
      </c>
      <c r="E30" s="53">
        <v>4305</v>
      </c>
      <c r="F30" s="88">
        <v>2.9</v>
      </c>
      <c r="G30" s="53">
        <v>10211</v>
      </c>
      <c r="H30" s="88">
        <v>42.2</v>
      </c>
    </row>
    <row r="31" spans="1:8" s="21" customFormat="1" ht="30" customHeight="1" x14ac:dyDescent="0.2">
      <c r="A31" s="44" t="s">
        <v>84</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4" t="s">
        <v>526</v>
      </c>
      <c r="B1" s="154"/>
      <c r="C1" s="154"/>
      <c r="D1" s="154"/>
      <c r="E1" s="154"/>
      <c r="F1" s="154"/>
      <c r="G1" s="154"/>
    </row>
    <row r="2" spans="1:7" s="31" customFormat="1" ht="20.100000000000001" customHeight="1" x14ac:dyDescent="0.2">
      <c r="A2" s="156" t="s">
        <v>388</v>
      </c>
      <c r="B2" s="156"/>
      <c r="C2" s="156"/>
      <c r="D2" s="156"/>
      <c r="E2" s="156"/>
    </row>
    <row r="3" spans="1:7" s="31" customFormat="1" ht="27" customHeight="1" x14ac:dyDescent="0.2">
      <c r="A3" s="119" t="s">
        <v>410</v>
      </c>
      <c r="B3" s="133" t="s">
        <v>473</v>
      </c>
      <c r="C3" s="160"/>
      <c r="D3" s="160"/>
      <c r="E3" s="160"/>
      <c r="F3" s="134"/>
      <c r="G3" s="96" t="s">
        <v>401</v>
      </c>
    </row>
    <row r="4" spans="1:7" ht="15" customHeight="1" x14ac:dyDescent="0.2">
      <c r="A4" s="120"/>
      <c r="B4" s="161" t="s">
        <v>413</v>
      </c>
      <c r="C4" s="164" t="s">
        <v>402</v>
      </c>
      <c r="D4" s="118"/>
      <c r="E4" s="118"/>
      <c r="F4" s="116" t="s">
        <v>405</v>
      </c>
      <c r="G4" s="118"/>
    </row>
    <row r="5" spans="1:7" x14ac:dyDescent="0.2">
      <c r="A5" s="120"/>
      <c r="B5" s="162"/>
      <c r="C5" s="165" t="s">
        <v>403</v>
      </c>
      <c r="D5" s="158"/>
      <c r="E5" s="158"/>
      <c r="F5" s="114"/>
      <c r="G5" s="159"/>
    </row>
    <row r="6" spans="1:7" x14ac:dyDescent="0.2">
      <c r="A6" s="120"/>
      <c r="B6" s="162"/>
      <c r="C6" s="166" t="s">
        <v>47</v>
      </c>
      <c r="D6" s="169" t="s">
        <v>404</v>
      </c>
      <c r="E6" s="155" t="s">
        <v>86</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3" t="s">
        <v>32</v>
      </c>
      <c r="C10" s="134"/>
      <c r="D10" s="157" t="s">
        <v>33</v>
      </c>
      <c r="E10" s="158"/>
      <c r="F10" s="158"/>
      <c r="G10" s="158"/>
    </row>
    <row r="11" spans="1:7" ht="6" customHeight="1" x14ac:dyDescent="0.2">
      <c r="A11" s="38" t="s">
        <v>0</v>
      </c>
      <c r="B11" s="39" t="s">
        <v>0</v>
      </c>
      <c r="C11" s="39" t="s">
        <v>0</v>
      </c>
      <c r="D11" s="97" t="s">
        <v>0</v>
      </c>
      <c r="E11" s="97" t="s">
        <v>0</v>
      </c>
    </row>
    <row r="12" spans="1:7" x14ac:dyDescent="0.2">
      <c r="A12" s="3" t="s">
        <v>121</v>
      </c>
      <c r="B12" s="53">
        <v>10160</v>
      </c>
      <c r="C12" s="53">
        <v>10059</v>
      </c>
      <c r="D12" s="88">
        <v>99</v>
      </c>
      <c r="E12" s="88">
        <v>-0.6</v>
      </c>
      <c r="F12" s="88">
        <v>63</v>
      </c>
      <c r="G12" s="88">
        <v>55.5</v>
      </c>
    </row>
    <row r="13" spans="1:7" s="21" customFormat="1" ht="15" customHeight="1" x14ac:dyDescent="0.2">
      <c r="A13" s="78" t="s">
        <v>416</v>
      </c>
      <c r="B13" s="53">
        <v>5850</v>
      </c>
      <c r="C13" s="53">
        <v>5781</v>
      </c>
      <c r="D13" s="88">
        <v>98.8</v>
      </c>
      <c r="E13" s="88">
        <v>-1.1000000000000001</v>
      </c>
      <c r="F13" s="88">
        <v>56.2</v>
      </c>
      <c r="G13" s="88">
        <v>46.8</v>
      </c>
    </row>
    <row r="14" spans="1:7" ht="15" customHeight="1" x14ac:dyDescent="0.2">
      <c r="A14" s="78" t="s">
        <v>417</v>
      </c>
      <c r="B14" s="53">
        <v>2614</v>
      </c>
      <c r="C14" s="53">
        <v>2593</v>
      </c>
      <c r="D14" s="88">
        <v>99.2</v>
      </c>
      <c r="E14" s="88">
        <v>-1.1000000000000001</v>
      </c>
      <c r="F14" s="88">
        <v>62.1</v>
      </c>
      <c r="G14" s="88">
        <v>54.3</v>
      </c>
    </row>
    <row r="15" spans="1:7" ht="15" customHeight="1" x14ac:dyDescent="0.2">
      <c r="A15" s="78" t="s">
        <v>411</v>
      </c>
      <c r="B15" s="53">
        <v>1455</v>
      </c>
      <c r="C15" s="53">
        <v>1444</v>
      </c>
      <c r="D15" s="88">
        <v>99.2</v>
      </c>
      <c r="E15" s="88">
        <v>2</v>
      </c>
      <c r="F15" s="88">
        <v>66.900000000000006</v>
      </c>
      <c r="G15" s="88">
        <v>60.8</v>
      </c>
    </row>
    <row r="16" spans="1:7" s="21" customFormat="1" ht="15" customHeight="1" x14ac:dyDescent="0.2">
      <c r="A16" s="78" t="s">
        <v>412</v>
      </c>
      <c r="B16" s="53">
        <v>241</v>
      </c>
      <c r="C16" s="53">
        <v>241</v>
      </c>
      <c r="D16" s="88">
        <v>100</v>
      </c>
      <c r="E16" s="88">
        <v>1.3</v>
      </c>
      <c r="F16" s="88">
        <v>70.3</v>
      </c>
      <c r="G16" s="88">
        <v>64</v>
      </c>
    </row>
    <row r="17" spans="1:7" s="21" customFormat="1" ht="23.1" customHeight="1" x14ac:dyDescent="0.2">
      <c r="A17" s="78" t="s">
        <v>181</v>
      </c>
      <c r="B17" s="53">
        <v>6778</v>
      </c>
      <c r="C17" s="53">
        <v>6718</v>
      </c>
      <c r="D17" s="88">
        <v>99.1</v>
      </c>
      <c r="E17" s="88">
        <v>-0.1</v>
      </c>
      <c r="F17" s="88">
        <v>63</v>
      </c>
      <c r="G17" s="88">
        <v>55.3</v>
      </c>
    </row>
    <row r="18" spans="1:7" s="21" customFormat="1" ht="15" customHeight="1" x14ac:dyDescent="0.2">
      <c r="A18" s="98" t="s">
        <v>416</v>
      </c>
      <c r="B18" s="53">
        <v>3508</v>
      </c>
      <c r="C18" s="53">
        <v>3476</v>
      </c>
      <c r="D18" s="88">
        <v>99.1</v>
      </c>
      <c r="E18" s="88">
        <v>-0.1</v>
      </c>
      <c r="F18" s="88">
        <v>55.6</v>
      </c>
      <c r="G18" s="88">
        <v>45.5</v>
      </c>
    </row>
    <row r="19" spans="1:7" s="21" customFormat="1" ht="15" customHeight="1" x14ac:dyDescent="0.2">
      <c r="A19" s="98" t="s">
        <v>417</v>
      </c>
      <c r="B19" s="53">
        <v>1846</v>
      </c>
      <c r="C19" s="53">
        <v>1828</v>
      </c>
      <c r="D19" s="88">
        <v>99</v>
      </c>
      <c r="E19" s="88">
        <v>-0.5</v>
      </c>
      <c r="F19" s="88">
        <v>61.2</v>
      </c>
      <c r="G19" s="88">
        <v>52.4</v>
      </c>
    </row>
    <row r="20" spans="1:7" s="21" customFormat="1" ht="15" customHeight="1" x14ac:dyDescent="0.2">
      <c r="A20" s="98" t="s">
        <v>411</v>
      </c>
      <c r="B20" s="53">
        <v>1206</v>
      </c>
      <c r="C20" s="53">
        <v>1196</v>
      </c>
      <c r="D20" s="88">
        <v>99.2</v>
      </c>
      <c r="E20" s="88">
        <v>0.3</v>
      </c>
      <c r="F20" s="88">
        <v>66.099999999999994</v>
      </c>
      <c r="G20" s="88">
        <v>59.9</v>
      </c>
    </row>
    <row r="21" spans="1:7" s="21" customFormat="1" ht="15" customHeight="1" x14ac:dyDescent="0.2">
      <c r="A21" s="98" t="s">
        <v>412</v>
      </c>
      <c r="B21" s="53">
        <v>218</v>
      </c>
      <c r="C21" s="53">
        <v>218</v>
      </c>
      <c r="D21" s="88">
        <v>100</v>
      </c>
      <c r="E21" s="88">
        <v>0.5</v>
      </c>
      <c r="F21" s="88">
        <v>69.599999999999994</v>
      </c>
      <c r="G21" s="88">
        <v>63.4</v>
      </c>
    </row>
    <row r="22" spans="1:7" s="21" customFormat="1" ht="23.1" customHeight="1" x14ac:dyDescent="0.2">
      <c r="A22" s="78" t="s">
        <v>182</v>
      </c>
      <c r="B22" s="53">
        <v>2305</v>
      </c>
      <c r="C22" s="53">
        <v>2279</v>
      </c>
      <c r="D22" s="88">
        <v>98.9</v>
      </c>
      <c r="E22" s="88">
        <v>0.3</v>
      </c>
      <c r="F22" s="88">
        <v>66.2</v>
      </c>
      <c r="G22" s="88">
        <v>60.2</v>
      </c>
    </row>
    <row r="23" spans="1:7" s="21" customFormat="1" ht="15" customHeight="1" x14ac:dyDescent="0.2">
      <c r="A23" s="98" t="s">
        <v>416</v>
      </c>
      <c r="B23" s="53">
        <v>1398</v>
      </c>
      <c r="C23" s="53">
        <v>1376</v>
      </c>
      <c r="D23" s="88">
        <v>98.4</v>
      </c>
      <c r="E23" s="88">
        <v>-0.6</v>
      </c>
      <c r="F23" s="88">
        <v>60.2</v>
      </c>
      <c r="G23" s="88">
        <v>53.8</v>
      </c>
    </row>
    <row r="24" spans="1:7" s="21" customFormat="1" ht="15" customHeight="1" x14ac:dyDescent="0.2">
      <c r="A24" s="98" t="s">
        <v>417</v>
      </c>
      <c r="B24" s="53">
        <v>647</v>
      </c>
      <c r="C24" s="53">
        <v>644</v>
      </c>
      <c r="D24" s="88">
        <v>99.5</v>
      </c>
      <c r="E24" s="88">
        <v>-1.8</v>
      </c>
      <c r="F24" s="88">
        <v>66.099999999999994</v>
      </c>
      <c r="G24" s="88">
        <v>60.9</v>
      </c>
    </row>
    <row r="25" spans="1:7" s="21" customFormat="1" ht="15" customHeight="1" x14ac:dyDescent="0.2">
      <c r="A25" s="98" t="s">
        <v>411</v>
      </c>
      <c r="B25" s="53">
        <v>237</v>
      </c>
      <c r="C25" s="53">
        <v>236</v>
      </c>
      <c r="D25" s="88">
        <v>99.6</v>
      </c>
      <c r="E25" s="88">
        <v>12.4</v>
      </c>
      <c r="F25" s="88">
        <v>72.099999999999994</v>
      </c>
      <c r="G25" s="88">
        <v>65.8</v>
      </c>
    </row>
    <row r="26" spans="1:7" s="21" customFormat="1" ht="15" customHeight="1" x14ac:dyDescent="0.2">
      <c r="A26" s="98" t="s">
        <v>412</v>
      </c>
      <c r="B26" s="53">
        <v>23</v>
      </c>
      <c r="C26" s="53">
        <v>23</v>
      </c>
      <c r="D26" s="88">
        <v>100</v>
      </c>
      <c r="E26" s="88">
        <v>9.5</v>
      </c>
      <c r="F26" s="88">
        <v>77.599999999999994</v>
      </c>
      <c r="G26" s="88">
        <v>70</v>
      </c>
    </row>
    <row r="27" spans="1:7" s="21" customFormat="1" ht="23.1" customHeight="1" x14ac:dyDescent="0.2">
      <c r="A27" s="78" t="s">
        <v>183</v>
      </c>
      <c r="B27" s="53">
        <v>670</v>
      </c>
      <c r="C27" s="53">
        <v>662</v>
      </c>
      <c r="D27" s="88">
        <v>98.8</v>
      </c>
      <c r="E27" s="88">
        <v>-4.0999999999999996</v>
      </c>
      <c r="F27" s="88">
        <v>52.5</v>
      </c>
      <c r="G27" s="88">
        <v>41.6</v>
      </c>
    </row>
    <row r="28" spans="1:7" s="21" customFormat="1" ht="15" customHeight="1" x14ac:dyDescent="0.2">
      <c r="A28" s="98" t="s">
        <v>416</v>
      </c>
      <c r="B28" s="53">
        <v>607</v>
      </c>
      <c r="C28" s="53">
        <v>599</v>
      </c>
      <c r="D28" s="88">
        <v>98.7</v>
      </c>
      <c r="E28" s="88">
        <v>-4.2</v>
      </c>
      <c r="F28" s="88">
        <v>52.1</v>
      </c>
      <c r="G28" s="88">
        <v>40.299999999999997</v>
      </c>
    </row>
    <row r="29" spans="1:7" s="21" customFormat="1" ht="15" customHeight="1" x14ac:dyDescent="0.2">
      <c r="A29" s="98" t="s">
        <v>417</v>
      </c>
      <c r="B29" s="53">
        <v>59</v>
      </c>
      <c r="C29" s="53">
        <v>59</v>
      </c>
      <c r="D29" s="88">
        <v>100</v>
      </c>
      <c r="E29" s="88">
        <v>-3.3</v>
      </c>
      <c r="F29" s="88">
        <v>53.7</v>
      </c>
      <c r="G29" s="88">
        <v>46.5</v>
      </c>
    </row>
    <row r="30" spans="1:7" s="21" customFormat="1" ht="15" customHeight="1" x14ac:dyDescent="0.2">
      <c r="A30" s="98" t="s">
        <v>411</v>
      </c>
      <c r="B30" s="53">
        <v>4</v>
      </c>
      <c r="C30" s="53">
        <v>4</v>
      </c>
      <c r="D30" s="88">
        <v>100</v>
      </c>
      <c r="E30" s="88">
        <v>0</v>
      </c>
      <c r="F30" s="88">
        <v>59.4</v>
      </c>
      <c r="G30" s="88">
        <v>52</v>
      </c>
    </row>
    <row r="31" spans="1:7" s="21" customFormat="1" ht="23.1" customHeight="1" x14ac:dyDescent="0.2">
      <c r="A31" s="78" t="s">
        <v>184</v>
      </c>
      <c r="B31" s="53">
        <v>407</v>
      </c>
      <c r="C31" s="53">
        <v>400</v>
      </c>
      <c r="D31" s="88">
        <v>98.3</v>
      </c>
      <c r="E31" s="88">
        <v>-7.6</v>
      </c>
      <c r="F31" s="88">
        <v>53.3</v>
      </c>
      <c r="G31" s="88">
        <v>43.3</v>
      </c>
    </row>
    <row r="32" spans="1:7" s="21" customFormat="1" ht="15" customHeight="1" x14ac:dyDescent="0.2">
      <c r="A32" s="98" t="s">
        <v>416</v>
      </c>
      <c r="B32" s="53">
        <v>337</v>
      </c>
      <c r="C32" s="53">
        <v>330</v>
      </c>
      <c r="D32" s="88">
        <v>97.9</v>
      </c>
      <c r="E32" s="88">
        <v>-7</v>
      </c>
      <c r="F32" s="88">
        <v>52</v>
      </c>
      <c r="G32" s="88">
        <v>41.4</v>
      </c>
    </row>
    <row r="33" spans="1:7" s="21" customFormat="1" ht="15" customHeight="1" x14ac:dyDescent="0.2">
      <c r="A33" s="98" t="s">
        <v>417</v>
      </c>
      <c r="B33" s="53">
        <v>62</v>
      </c>
      <c r="C33" s="53">
        <v>62</v>
      </c>
      <c r="D33" s="88">
        <v>100</v>
      </c>
      <c r="E33" s="88">
        <v>-8.8000000000000007</v>
      </c>
      <c r="F33" s="88">
        <v>56.2</v>
      </c>
      <c r="G33" s="88">
        <v>47.1</v>
      </c>
    </row>
    <row r="34" spans="1:7" s="21" customFormat="1" ht="15" customHeight="1" x14ac:dyDescent="0.2">
      <c r="A34" s="98" t="s">
        <v>411</v>
      </c>
      <c r="B34" s="53">
        <v>8</v>
      </c>
      <c r="C34" s="53">
        <v>8</v>
      </c>
      <c r="D34" s="88">
        <v>100</v>
      </c>
      <c r="E34" s="88">
        <v>-20</v>
      </c>
      <c r="F34" s="88">
        <v>54.5</v>
      </c>
      <c r="G34" s="88">
        <v>47.3</v>
      </c>
    </row>
    <row r="35" spans="1:7" s="21" customFormat="1" ht="24.95" customHeight="1" x14ac:dyDescent="0.2">
      <c r="A35" s="99"/>
      <c r="B35" s="53"/>
      <c r="C35" s="53"/>
      <c r="D35" s="88"/>
      <c r="E35" s="88"/>
      <c r="F35" s="88"/>
      <c r="G35" s="88"/>
    </row>
    <row r="36" spans="1:7" x14ac:dyDescent="0.2">
      <c r="A36" s="30" t="str">
        <f>CONCATENATE("1) Kumulation Januar bis ",B3,".")</f>
        <v>1) Kumulation Januar bis Juni 2014.</v>
      </c>
    </row>
    <row r="37" spans="1:7" x14ac:dyDescent="0.2">
      <c r="A37" s="30" t="s">
        <v>426</v>
      </c>
    </row>
    <row r="38" spans="1:7" x14ac:dyDescent="0.2">
      <c r="A38" s="100" t="s">
        <v>419</v>
      </c>
    </row>
    <row r="39" spans="1:7" x14ac:dyDescent="0.2">
      <c r="A39" s="30" t="s">
        <v>400</v>
      </c>
    </row>
    <row r="40" spans="1:7" x14ac:dyDescent="0.2">
      <c r="A40"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4" t="s">
        <v>527</v>
      </c>
      <c r="B1" s="154"/>
      <c r="C1" s="154"/>
      <c r="D1" s="154"/>
      <c r="E1" s="154"/>
      <c r="F1" s="154"/>
      <c r="G1" s="154"/>
    </row>
    <row r="2" spans="1:7" s="31" customFormat="1" ht="20.100000000000001" customHeight="1" x14ac:dyDescent="0.2">
      <c r="A2" s="156" t="s">
        <v>387</v>
      </c>
      <c r="B2" s="156"/>
      <c r="C2" s="156"/>
      <c r="D2" s="156"/>
      <c r="E2" s="156"/>
    </row>
    <row r="3" spans="1:7" s="31" customFormat="1" ht="27" customHeight="1" x14ac:dyDescent="0.2">
      <c r="A3" s="119" t="s">
        <v>406</v>
      </c>
      <c r="B3" s="133" t="s">
        <v>473</v>
      </c>
      <c r="C3" s="160"/>
      <c r="D3" s="160"/>
      <c r="E3" s="160"/>
      <c r="F3" s="134"/>
      <c r="G3" s="96" t="s">
        <v>401</v>
      </c>
    </row>
    <row r="4" spans="1:7" ht="15" customHeight="1" x14ac:dyDescent="0.2">
      <c r="A4" s="120"/>
      <c r="B4" s="161" t="s">
        <v>413</v>
      </c>
      <c r="C4" s="164" t="s">
        <v>402</v>
      </c>
      <c r="D4" s="118"/>
      <c r="E4" s="118"/>
      <c r="F4" s="116" t="s">
        <v>405</v>
      </c>
      <c r="G4" s="118"/>
    </row>
    <row r="5" spans="1:7" x14ac:dyDescent="0.2">
      <c r="A5" s="120"/>
      <c r="B5" s="162"/>
      <c r="C5" s="165" t="s">
        <v>403</v>
      </c>
      <c r="D5" s="158"/>
      <c r="E5" s="158"/>
      <c r="F5" s="114"/>
      <c r="G5" s="159"/>
    </row>
    <row r="6" spans="1:7" x14ac:dyDescent="0.2">
      <c r="A6" s="120"/>
      <c r="B6" s="162"/>
      <c r="C6" s="166" t="s">
        <v>47</v>
      </c>
      <c r="D6" s="169" t="s">
        <v>404</v>
      </c>
      <c r="E6" s="155" t="s">
        <v>86</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3" t="s">
        <v>32</v>
      </c>
      <c r="C10" s="134"/>
      <c r="D10" s="157" t="s">
        <v>33</v>
      </c>
      <c r="E10" s="158"/>
      <c r="F10" s="158"/>
      <c r="G10" s="158"/>
    </row>
    <row r="11" spans="1:7" ht="6" customHeight="1" x14ac:dyDescent="0.2">
      <c r="A11" s="38" t="s">
        <v>0</v>
      </c>
      <c r="B11" s="39" t="s">
        <v>0</v>
      </c>
      <c r="C11" s="39" t="s">
        <v>0</v>
      </c>
      <c r="D11" s="97" t="s">
        <v>0</v>
      </c>
      <c r="E11" s="97" t="s">
        <v>0</v>
      </c>
    </row>
    <row r="12" spans="1:7" ht="12.75" customHeight="1" x14ac:dyDescent="0.2">
      <c r="A12" s="3" t="s">
        <v>122</v>
      </c>
      <c r="B12" s="53">
        <v>10160</v>
      </c>
      <c r="C12" s="53">
        <v>10059</v>
      </c>
      <c r="D12" s="88">
        <v>99</v>
      </c>
      <c r="E12" s="88">
        <v>-0.6</v>
      </c>
      <c r="F12" s="88">
        <v>63</v>
      </c>
      <c r="G12" s="88">
        <v>55.5</v>
      </c>
    </row>
    <row r="13" spans="1:7" s="21" customFormat="1" ht="12.75" customHeight="1" x14ac:dyDescent="0.2">
      <c r="A13" s="78" t="s">
        <v>181</v>
      </c>
      <c r="B13" s="53">
        <v>6778</v>
      </c>
      <c r="C13" s="53">
        <v>6718</v>
      </c>
      <c r="D13" s="88">
        <v>99.1</v>
      </c>
      <c r="E13" s="88">
        <v>-0.1</v>
      </c>
      <c r="F13" s="88">
        <v>63</v>
      </c>
      <c r="G13" s="88">
        <v>55.3</v>
      </c>
    </row>
    <row r="14" spans="1:7" ht="12.75" customHeight="1" x14ac:dyDescent="0.2">
      <c r="A14" s="78" t="s">
        <v>182</v>
      </c>
      <c r="B14" s="53">
        <v>2305</v>
      </c>
      <c r="C14" s="53">
        <v>2279</v>
      </c>
      <c r="D14" s="88">
        <v>98.9</v>
      </c>
      <c r="E14" s="88">
        <v>0.3</v>
      </c>
      <c r="F14" s="88">
        <v>66.2</v>
      </c>
      <c r="G14" s="88">
        <v>60.2</v>
      </c>
    </row>
    <row r="15" spans="1:7" ht="12.75" customHeight="1" x14ac:dyDescent="0.2">
      <c r="A15" s="78" t="s">
        <v>183</v>
      </c>
      <c r="B15" s="53">
        <v>670</v>
      </c>
      <c r="C15" s="53">
        <v>662</v>
      </c>
      <c r="D15" s="88">
        <v>98.8</v>
      </c>
      <c r="E15" s="88">
        <v>-4.0999999999999996</v>
      </c>
      <c r="F15" s="88">
        <v>52.5</v>
      </c>
      <c r="G15" s="88">
        <v>41.6</v>
      </c>
    </row>
    <row r="16" spans="1:7" s="21" customFormat="1" ht="12.75" customHeight="1" x14ac:dyDescent="0.2">
      <c r="A16" s="78" t="s">
        <v>184</v>
      </c>
      <c r="B16" s="53">
        <v>407</v>
      </c>
      <c r="C16" s="53">
        <v>400</v>
      </c>
      <c r="D16" s="88">
        <v>98.3</v>
      </c>
      <c r="E16" s="88">
        <v>-7.6</v>
      </c>
      <c r="F16" s="88">
        <v>53.3</v>
      </c>
      <c r="G16" s="88">
        <v>43.3</v>
      </c>
    </row>
    <row r="17" spans="1:7" ht="15.95" customHeight="1" x14ac:dyDescent="0.2">
      <c r="A17" s="78" t="s">
        <v>213</v>
      </c>
      <c r="B17" s="53">
        <v>1414</v>
      </c>
      <c r="C17" s="53">
        <v>1391</v>
      </c>
      <c r="D17" s="88">
        <v>98.4</v>
      </c>
      <c r="E17" s="88">
        <v>-0.4</v>
      </c>
      <c r="F17" s="88">
        <v>60.7</v>
      </c>
      <c r="G17" s="88">
        <v>55.8</v>
      </c>
    </row>
    <row r="18" spans="1:7" ht="12.75" customHeight="1" x14ac:dyDescent="0.2">
      <c r="A18" s="74" t="s">
        <v>181</v>
      </c>
      <c r="B18" s="53">
        <v>976</v>
      </c>
      <c r="C18" s="53">
        <v>958</v>
      </c>
      <c r="D18" s="88">
        <v>98.2</v>
      </c>
      <c r="E18" s="88">
        <v>0.3</v>
      </c>
      <c r="F18" s="88">
        <v>61.1</v>
      </c>
      <c r="G18" s="88">
        <v>55.7</v>
      </c>
    </row>
    <row r="19" spans="1:7" ht="12.75" customHeight="1" x14ac:dyDescent="0.2">
      <c r="A19" s="74" t="s">
        <v>182</v>
      </c>
      <c r="B19" s="53">
        <v>279</v>
      </c>
      <c r="C19" s="53">
        <v>278</v>
      </c>
      <c r="D19" s="88">
        <v>99.6</v>
      </c>
      <c r="E19" s="88">
        <v>4.0999999999999996</v>
      </c>
      <c r="F19" s="88">
        <v>63</v>
      </c>
      <c r="G19" s="88">
        <v>60.3</v>
      </c>
    </row>
    <row r="20" spans="1:7" ht="12.75" customHeight="1" x14ac:dyDescent="0.2">
      <c r="A20" s="74" t="s">
        <v>183</v>
      </c>
      <c r="B20" s="53">
        <v>102</v>
      </c>
      <c r="C20" s="53">
        <v>100</v>
      </c>
      <c r="D20" s="88">
        <v>98</v>
      </c>
      <c r="E20" s="88">
        <v>-11.5</v>
      </c>
      <c r="F20" s="88">
        <v>51.1</v>
      </c>
      <c r="G20" s="88">
        <v>45.1</v>
      </c>
    </row>
    <row r="21" spans="1:7" ht="12.75" customHeight="1" x14ac:dyDescent="0.2">
      <c r="A21" s="74" t="s">
        <v>184</v>
      </c>
      <c r="B21" s="53">
        <v>57</v>
      </c>
      <c r="C21" s="53">
        <v>55</v>
      </c>
      <c r="D21" s="88">
        <v>96.5</v>
      </c>
      <c r="E21" s="88">
        <v>-11.3</v>
      </c>
      <c r="F21" s="88">
        <v>51.2</v>
      </c>
      <c r="G21" s="88">
        <v>49.1</v>
      </c>
    </row>
    <row r="22" spans="1:7" ht="15.95" customHeight="1" x14ac:dyDescent="0.2">
      <c r="A22" s="78" t="s">
        <v>214</v>
      </c>
      <c r="B22" s="53">
        <v>2357</v>
      </c>
      <c r="C22" s="53">
        <v>2335</v>
      </c>
      <c r="D22" s="88">
        <v>99.1</v>
      </c>
      <c r="E22" s="88">
        <v>-0.4</v>
      </c>
      <c r="F22" s="88">
        <v>60.8</v>
      </c>
      <c r="G22" s="88">
        <v>53.8</v>
      </c>
    </row>
    <row r="23" spans="1:7" ht="12.75" customHeight="1" x14ac:dyDescent="0.2">
      <c r="A23" s="74" t="s">
        <v>181</v>
      </c>
      <c r="B23" s="53">
        <v>1383</v>
      </c>
      <c r="C23" s="53">
        <v>1372</v>
      </c>
      <c r="D23" s="88">
        <v>99.2</v>
      </c>
      <c r="E23" s="88">
        <v>0.7</v>
      </c>
      <c r="F23" s="88">
        <v>61.4</v>
      </c>
      <c r="G23" s="88">
        <v>54.4</v>
      </c>
    </row>
    <row r="24" spans="1:7" ht="12.75" customHeight="1" x14ac:dyDescent="0.2">
      <c r="A24" s="74" t="s">
        <v>182</v>
      </c>
      <c r="B24" s="53">
        <v>458</v>
      </c>
      <c r="C24" s="53">
        <v>454</v>
      </c>
      <c r="D24" s="88">
        <v>99.1</v>
      </c>
      <c r="E24" s="88">
        <v>-1.5</v>
      </c>
      <c r="F24" s="88">
        <v>65.599999999999994</v>
      </c>
      <c r="G24" s="88">
        <v>60.5</v>
      </c>
    </row>
    <row r="25" spans="1:7" ht="12.75" customHeight="1" x14ac:dyDescent="0.2">
      <c r="A25" s="74" t="s">
        <v>183</v>
      </c>
      <c r="B25" s="53">
        <v>359</v>
      </c>
      <c r="C25" s="53">
        <v>354</v>
      </c>
      <c r="D25" s="88">
        <v>98.6</v>
      </c>
      <c r="E25" s="88">
        <v>-1.9</v>
      </c>
      <c r="F25" s="88">
        <v>50.5</v>
      </c>
      <c r="G25" s="88">
        <v>39.799999999999997</v>
      </c>
    </row>
    <row r="26" spans="1:7" ht="12.75" customHeight="1" x14ac:dyDescent="0.2">
      <c r="A26" s="74" t="s">
        <v>184</v>
      </c>
      <c r="B26" s="53">
        <v>157</v>
      </c>
      <c r="C26" s="53">
        <v>155</v>
      </c>
      <c r="D26" s="88">
        <v>98.7</v>
      </c>
      <c r="E26" s="88">
        <v>-2.5</v>
      </c>
      <c r="F26" s="88">
        <v>51.8</v>
      </c>
      <c r="G26" s="88">
        <v>43</v>
      </c>
    </row>
    <row r="27" spans="1:7" ht="15.95" customHeight="1" x14ac:dyDescent="0.2">
      <c r="A27" s="78" t="s">
        <v>215</v>
      </c>
      <c r="B27" s="53">
        <v>446</v>
      </c>
      <c r="C27" s="53">
        <v>445</v>
      </c>
      <c r="D27" s="88">
        <v>99.8</v>
      </c>
      <c r="E27" s="88">
        <v>2.5</v>
      </c>
      <c r="F27" s="88">
        <v>79.400000000000006</v>
      </c>
      <c r="G27" s="88">
        <v>70</v>
      </c>
    </row>
    <row r="28" spans="1:7" ht="12.75" customHeight="1" x14ac:dyDescent="0.2">
      <c r="A28" s="74" t="s">
        <v>181</v>
      </c>
      <c r="B28" s="53">
        <v>206</v>
      </c>
      <c r="C28" s="53">
        <v>206</v>
      </c>
      <c r="D28" s="88">
        <v>100</v>
      </c>
      <c r="E28" s="88">
        <v>3.5</v>
      </c>
      <c r="F28" s="88">
        <v>79.8</v>
      </c>
      <c r="G28" s="88">
        <v>71</v>
      </c>
    </row>
    <row r="29" spans="1:7" ht="12.75" customHeight="1" x14ac:dyDescent="0.2">
      <c r="A29" s="74" t="s">
        <v>182</v>
      </c>
      <c r="B29" s="53">
        <v>226</v>
      </c>
      <c r="C29" s="53">
        <v>225</v>
      </c>
      <c r="D29" s="88">
        <v>99.6</v>
      </c>
      <c r="E29" s="88">
        <v>2.2999999999999998</v>
      </c>
      <c r="F29" s="88">
        <v>78.900000000000006</v>
      </c>
      <c r="G29" s="88">
        <v>68.3</v>
      </c>
    </row>
    <row r="30" spans="1:7" ht="12.75" customHeight="1" x14ac:dyDescent="0.2">
      <c r="A30" s="74" t="s">
        <v>183</v>
      </c>
      <c r="B30" s="53">
        <v>1</v>
      </c>
      <c r="C30" s="53">
        <v>1</v>
      </c>
      <c r="D30" s="88">
        <v>100</v>
      </c>
      <c r="E30" s="88">
        <v>0</v>
      </c>
      <c r="F30" s="88" t="s">
        <v>517</v>
      </c>
      <c r="G30" s="88" t="s">
        <v>517</v>
      </c>
    </row>
    <row r="31" spans="1:7" ht="12.75" customHeight="1" x14ac:dyDescent="0.2">
      <c r="A31" s="74" t="s">
        <v>184</v>
      </c>
      <c r="B31" s="53">
        <v>13</v>
      </c>
      <c r="C31" s="53">
        <v>13</v>
      </c>
      <c r="D31" s="88">
        <v>100</v>
      </c>
      <c r="E31" s="88">
        <v>-7.1</v>
      </c>
      <c r="F31" s="88">
        <v>70.3</v>
      </c>
      <c r="G31" s="88">
        <v>60.8</v>
      </c>
    </row>
    <row r="32" spans="1:7" s="21" customFormat="1" ht="15.95" customHeight="1" x14ac:dyDescent="0.2">
      <c r="A32" s="78" t="s">
        <v>216</v>
      </c>
      <c r="B32" s="53">
        <v>267</v>
      </c>
      <c r="C32" s="53">
        <v>266</v>
      </c>
      <c r="D32" s="88">
        <v>99.6</v>
      </c>
      <c r="E32" s="88">
        <v>4.3</v>
      </c>
      <c r="F32" s="88">
        <v>60</v>
      </c>
      <c r="G32" s="88">
        <v>47.3</v>
      </c>
    </row>
    <row r="33" spans="1:7" ht="12.75" customHeight="1" x14ac:dyDescent="0.2">
      <c r="A33" s="74" t="s">
        <v>181</v>
      </c>
      <c r="B33" s="53">
        <v>219</v>
      </c>
      <c r="C33" s="53">
        <v>219</v>
      </c>
      <c r="D33" s="88">
        <v>100</v>
      </c>
      <c r="E33" s="88">
        <v>3.3</v>
      </c>
      <c r="F33" s="88">
        <v>60.4</v>
      </c>
      <c r="G33" s="88">
        <v>47.3</v>
      </c>
    </row>
    <row r="34" spans="1:7" ht="12.75" customHeight="1" x14ac:dyDescent="0.2">
      <c r="A34" s="74" t="s">
        <v>182</v>
      </c>
      <c r="B34" s="53">
        <v>36</v>
      </c>
      <c r="C34" s="53">
        <v>36</v>
      </c>
      <c r="D34" s="88">
        <v>100</v>
      </c>
      <c r="E34" s="88">
        <v>9.1</v>
      </c>
      <c r="F34" s="88">
        <v>58.8</v>
      </c>
      <c r="G34" s="88">
        <v>48.3</v>
      </c>
    </row>
    <row r="35" spans="1:7" ht="12.75" customHeight="1" x14ac:dyDescent="0.2">
      <c r="A35" s="74" t="s">
        <v>183</v>
      </c>
      <c r="B35" s="53">
        <v>6</v>
      </c>
      <c r="C35" s="53">
        <v>5</v>
      </c>
      <c r="D35" s="88">
        <v>83.3</v>
      </c>
      <c r="E35" s="88">
        <v>25</v>
      </c>
      <c r="F35" s="88">
        <v>42.7</v>
      </c>
      <c r="G35" s="88">
        <v>34</v>
      </c>
    </row>
    <row r="36" spans="1:7" ht="12.75" customHeight="1" x14ac:dyDescent="0.2">
      <c r="A36" s="74" t="s">
        <v>184</v>
      </c>
      <c r="B36" s="53">
        <v>6</v>
      </c>
      <c r="C36" s="53">
        <v>6</v>
      </c>
      <c r="D36" s="88">
        <v>100</v>
      </c>
      <c r="E36" s="88">
        <v>0</v>
      </c>
      <c r="F36" s="88">
        <v>54.9</v>
      </c>
      <c r="G36" s="88">
        <v>48.4</v>
      </c>
    </row>
    <row r="37" spans="1:7" ht="15.95" customHeight="1" x14ac:dyDescent="0.2">
      <c r="A37" s="78" t="s">
        <v>217</v>
      </c>
      <c r="B37" s="53">
        <v>68</v>
      </c>
      <c r="C37" s="53">
        <v>68</v>
      </c>
      <c r="D37" s="88">
        <v>100</v>
      </c>
      <c r="E37" s="88">
        <v>6.3</v>
      </c>
      <c r="F37" s="88">
        <v>61.7</v>
      </c>
      <c r="G37" s="88">
        <v>57</v>
      </c>
    </row>
    <row r="38" spans="1:7" ht="12.75" customHeight="1" x14ac:dyDescent="0.2">
      <c r="A38" s="74" t="s">
        <v>181</v>
      </c>
      <c r="B38" s="53">
        <v>41</v>
      </c>
      <c r="C38" s="53">
        <v>41</v>
      </c>
      <c r="D38" s="88">
        <v>100</v>
      </c>
      <c r="E38" s="88">
        <v>7.9</v>
      </c>
      <c r="F38" s="88">
        <v>61</v>
      </c>
      <c r="G38" s="88">
        <v>57.5</v>
      </c>
    </row>
    <row r="39" spans="1:7" ht="12.75" customHeight="1" x14ac:dyDescent="0.2">
      <c r="A39" s="74" t="s">
        <v>182</v>
      </c>
      <c r="B39" s="53">
        <v>25</v>
      </c>
      <c r="C39" s="53">
        <v>25</v>
      </c>
      <c r="D39" s="88">
        <v>100</v>
      </c>
      <c r="E39" s="88">
        <v>4.2</v>
      </c>
      <c r="F39" s="88">
        <v>64.3</v>
      </c>
      <c r="G39" s="88">
        <v>56.3</v>
      </c>
    </row>
    <row r="40" spans="1:7" ht="12.75" customHeight="1" x14ac:dyDescent="0.2">
      <c r="A40" s="74" t="s">
        <v>183</v>
      </c>
      <c r="B40" s="53">
        <v>2</v>
      </c>
      <c r="C40" s="53">
        <v>2</v>
      </c>
      <c r="D40" s="88">
        <v>100</v>
      </c>
      <c r="E40" s="88">
        <v>0</v>
      </c>
      <c r="F40" s="88" t="s">
        <v>517</v>
      </c>
      <c r="G40" s="88" t="s">
        <v>517</v>
      </c>
    </row>
    <row r="41" spans="1:7" ht="15.95" customHeight="1" x14ac:dyDescent="0.2">
      <c r="A41" s="78" t="s">
        <v>218</v>
      </c>
      <c r="B41" s="53">
        <v>204</v>
      </c>
      <c r="C41" s="53">
        <v>204</v>
      </c>
      <c r="D41" s="88">
        <v>100</v>
      </c>
      <c r="E41" s="88">
        <v>0</v>
      </c>
      <c r="F41" s="88">
        <v>81.8</v>
      </c>
      <c r="G41" s="88">
        <v>73.8</v>
      </c>
    </row>
    <row r="42" spans="1:7" ht="12.75" customHeight="1" x14ac:dyDescent="0.2">
      <c r="A42" s="74" t="s">
        <v>181</v>
      </c>
      <c r="B42" s="53">
        <v>118</v>
      </c>
      <c r="C42" s="53">
        <v>118</v>
      </c>
      <c r="D42" s="88">
        <v>100</v>
      </c>
      <c r="E42" s="88">
        <v>-0.8</v>
      </c>
      <c r="F42" s="88">
        <v>81.900000000000006</v>
      </c>
      <c r="G42" s="88">
        <v>73.8</v>
      </c>
    </row>
    <row r="43" spans="1:7" ht="12.75" customHeight="1" x14ac:dyDescent="0.2">
      <c r="A43" s="74" t="s">
        <v>182</v>
      </c>
      <c r="B43" s="53">
        <v>85</v>
      </c>
      <c r="C43" s="53">
        <v>85</v>
      </c>
      <c r="D43" s="88">
        <v>100</v>
      </c>
      <c r="E43" s="88">
        <v>0</v>
      </c>
      <c r="F43" s="88">
        <v>81.8</v>
      </c>
      <c r="G43" s="88">
        <v>74</v>
      </c>
    </row>
    <row r="44" spans="1:7" ht="12.75" customHeight="1" x14ac:dyDescent="0.2">
      <c r="A44" s="74" t="s">
        <v>184</v>
      </c>
      <c r="B44" s="53">
        <v>1</v>
      </c>
      <c r="C44" s="53">
        <v>1</v>
      </c>
      <c r="D44" s="88">
        <v>100</v>
      </c>
      <c r="E44" s="88" t="s">
        <v>39</v>
      </c>
      <c r="F44" s="88" t="s">
        <v>517</v>
      </c>
      <c r="G44" s="88" t="s">
        <v>517</v>
      </c>
    </row>
    <row r="45" spans="1:7" ht="15.95" customHeight="1" x14ac:dyDescent="0.2">
      <c r="A45" s="78" t="s">
        <v>219</v>
      </c>
      <c r="B45" s="53">
        <v>858</v>
      </c>
      <c r="C45" s="53">
        <v>855</v>
      </c>
      <c r="D45" s="88">
        <v>99.7</v>
      </c>
      <c r="E45" s="88">
        <v>-0.3</v>
      </c>
      <c r="F45" s="88">
        <v>57.7</v>
      </c>
      <c r="G45" s="88">
        <v>56.7</v>
      </c>
    </row>
    <row r="46" spans="1:7" ht="12.75" customHeight="1" x14ac:dyDescent="0.2">
      <c r="A46" s="74" t="s">
        <v>181</v>
      </c>
      <c r="B46" s="53">
        <v>542</v>
      </c>
      <c r="C46" s="53">
        <v>541</v>
      </c>
      <c r="D46" s="88">
        <v>99.8</v>
      </c>
      <c r="E46" s="88">
        <v>-0.6</v>
      </c>
      <c r="F46" s="88">
        <v>57.6</v>
      </c>
      <c r="G46" s="88">
        <v>56.2</v>
      </c>
    </row>
    <row r="47" spans="1:7" ht="12.75" customHeight="1" x14ac:dyDescent="0.2">
      <c r="A47" s="74" t="s">
        <v>182</v>
      </c>
      <c r="B47" s="53">
        <v>265</v>
      </c>
      <c r="C47" s="53">
        <v>264</v>
      </c>
      <c r="D47" s="88">
        <v>99.6</v>
      </c>
      <c r="E47" s="88">
        <v>2.2999999999999998</v>
      </c>
      <c r="F47" s="88">
        <v>58.8</v>
      </c>
      <c r="G47" s="88">
        <v>59.5</v>
      </c>
    </row>
    <row r="48" spans="1:7" ht="12.75" customHeight="1" x14ac:dyDescent="0.2">
      <c r="A48" s="74" t="s">
        <v>183</v>
      </c>
      <c r="B48" s="53">
        <v>33</v>
      </c>
      <c r="C48" s="53">
        <v>33</v>
      </c>
      <c r="D48" s="88">
        <v>100</v>
      </c>
      <c r="E48" s="88">
        <v>-8.3000000000000007</v>
      </c>
      <c r="F48" s="88">
        <v>53.7</v>
      </c>
      <c r="G48" s="88">
        <v>45.5</v>
      </c>
    </row>
    <row r="49" spans="1:7" ht="12.75" customHeight="1" x14ac:dyDescent="0.2">
      <c r="A49" s="74" t="s">
        <v>184</v>
      </c>
      <c r="B49" s="53">
        <v>18</v>
      </c>
      <c r="C49" s="53">
        <v>17</v>
      </c>
      <c r="D49" s="88">
        <v>94.4</v>
      </c>
      <c r="E49" s="88">
        <v>-15</v>
      </c>
      <c r="F49" s="88">
        <v>44.1</v>
      </c>
      <c r="G49" s="88">
        <v>38.799999999999997</v>
      </c>
    </row>
    <row r="50" spans="1:7" ht="15.95" customHeight="1" x14ac:dyDescent="0.2">
      <c r="A50" s="78" t="s">
        <v>220</v>
      </c>
      <c r="B50" s="53">
        <v>472</v>
      </c>
      <c r="C50" s="53">
        <v>470</v>
      </c>
      <c r="D50" s="88">
        <v>99.6</v>
      </c>
      <c r="E50" s="88">
        <v>0.6</v>
      </c>
      <c r="F50" s="88">
        <v>70.900000000000006</v>
      </c>
      <c r="G50" s="88">
        <v>50.1</v>
      </c>
    </row>
    <row r="51" spans="1:7" ht="12.75" customHeight="1" x14ac:dyDescent="0.2">
      <c r="A51" s="74" t="s">
        <v>181</v>
      </c>
      <c r="B51" s="53">
        <v>379</v>
      </c>
      <c r="C51" s="53">
        <v>377</v>
      </c>
      <c r="D51" s="88">
        <v>99.5</v>
      </c>
      <c r="E51" s="88">
        <v>0.5</v>
      </c>
      <c r="F51" s="88">
        <v>71.3</v>
      </c>
      <c r="G51" s="88">
        <v>51</v>
      </c>
    </row>
    <row r="52" spans="1:7" ht="12.75" customHeight="1" x14ac:dyDescent="0.2">
      <c r="A52" s="74" t="s">
        <v>182</v>
      </c>
      <c r="B52" s="53">
        <v>49</v>
      </c>
      <c r="C52" s="53">
        <v>49</v>
      </c>
      <c r="D52" s="88">
        <v>100</v>
      </c>
      <c r="E52" s="88">
        <v>4.3</v>
      </c>
      <c r="F52" s="88">
        <v>71.2</v>
      </c>
      <c r="G52" s="88">
        <v>46.7</v>
      </c>
    </row>
    <row r="53" spans="1:7" ht="12.75" customHeight="1" x14ac:dyDescent="0.2">
      <c r="A53" s="74" t="s">
        <v>183</v>
      </c>
      <c r="B53" s="53">
        <v>23</v>
      </c>
      <c r="C53" s="53">
        <v>23</v>
      </c>
      <c r="D53" s="88">
        <v>100</v>
      </c>
      <c r="E53" s="88">
        <v>0</v>
      </c>
      <c r="F53" s="88">
        <v>70.5</v>
      </c>
      <c r="G53" s="88">
        <v>42.9</v>
      </c>
    </row>
    <row r="54" spans="1:7" ht="12.75" customHeight="1" x14ac:dyDescent="0.2">
      <c r="A54" s="74" t="s">
        <v>184</v>
      </c>
      <c r="B54" s="53">
        <v>21</v>
      </c>
      <c r="C54" s="53">
        <v>21</v>
      </c>
      <c r="D54" s="88">
        <v>100</v>
      </c>
      <c r="E54" s="88">
        <v>-4.5</v>
      </c>
      <c r="F54" s="88">
        <v>57.4</v>
      </c>
      <c r="G54" s="88">
        <v>35.200000000000003</v>
      </c>
    </row>
    <row r="55" spans="1:7" ht="15.95" customHeight="1" x14ac:dyDescent="0.2">
      <c r="A55" s="78" t="s">
        <v>221</v>
      </c>
      <c r="B55" s="53">
        <v>883</v>
      </c>
      <c r="C55" s="53">
        <v>864</v>
      </c>
      <c r="D55" s="88">
        <v>97.8</v>
      </c>
      <c r="E55" s="88">
        <v>-3.4</v>
      </c>
      <c r="F55" s="88">
        <v>58.8</v>
      </c>
      <c r="G55" s="88">
        <v>49.6</v>
      </c>
    </row>
    <row r="56" spans="1:7" ht="12.75" customHeight="1" x14ac:dyDescent="0.2">
      <c r="A56" s="74" t="s">
        <v>181</v>
      </c>
      <c r="B56" s="53">
        <v>590</v>
      </c>
      <c r="C56" s="53">
        <v>580</v>
      </c>
      <c r="D56" s="88">
        <v>98.3</v>
      </c>
      <c r="E56" s="88">
        <v>-1.5</v>
      </c>
      <c r="F56" s="88">
        <v>59</v>
      </c>
      <c r="G56" s="88">
        <v>50.1</v>
      </c>
    </row>
    <row r="57" spans="1:7" ht="12.75" customHeight="1" x14ac:dyDescent="0.2">
      <c r="A57" s="74" t="s">
        <v>182</v>
      </c>
      <c r="B57" s="53">
        <v>155</v>
      </c>
      <c r="C57" s="53">
        <v>148</v>
      </c>
      <c r="D57" s="88">
        <v>95.5</v>
      </c>
      <c r="E57" s="88">
        <v>-5.7</v>
      </c>
      <c r="F57" s="88">
        <v>59.3</v>
      </c>
      <c r="G57" s="88">
        <v>50.9</v>
      </c>
    </row>
    <row r="58" spans="1:7" ht="12.75" customHeight="1" x14ac:dyDescent="0.2">
      <c r="A58" s="74" t="s">
        <v>183</v>
      </c>
      <c r="B58" s="53">
        <v>80</v>
      </c>
      <c r="C58" s="53">
        <v>80</v>
      </c>
      <c r="D58" s="88">
        <v>100</v>
      </c>
      <c r="E58" s="88">
        <v>-3.6</v>
      </c>
      <c r="F58" s="88">
        <v>56</v>
      </c>
      <c r="G58" s="88">
        <v>44.3</v>
      </c>
    </row>
    <row r="59" spans="1:7" ht="12.75" customHeight="1" x14ac:dyDescent="0.2">
      <c r="A59" s="74" t="s">
        <v>184</v>
      </c>
      <c r="B59" s="53">
        <v>58</v>
      </c>
      <c r="C59" s="53">
        <v>56</v>
      </c>
      <c r="D59" s="88">
        <v>96.6</v>
      </c>
      <c r="E59" s="88">
        <v>-13.8</v>
      </c>
      <c r="F59" s="88">
        <v>58.8</v>
      </c>
      <c r="G59" s="88">
        <v>44.3</v>
      </c>
    </row>
    <row r="60" spans="1:7" ht="15.95" customHeight="1" x14ac:dyDescent="0.2">
      <c r="A60" s="78" t="s">
        <v>222</v>
      </c>
      <c r="B60" s="53">
        <v>1301</v>
      </c>
      <c r="C60" s="53">
        <v>1279</v>
      </c>
      <c r="D60" s="88">
        <v>98.3</v>
      </c>
      <c r="E60" s="88">
        <v>-1.4</v>
      </c>
      <c r="F60" s="88">
        <v>58.7</v>
      </c>
      <c r="G60" s="88">
        <v>56.9</v>
      </c>
    </row>
    <row r="61" spans="1:7" ht="12.75" customHeight="1" x14ac:dyDescent="0.2">
      <c r="A61" s="74" t="s">
        <v>181</v>
      </c>
      <c r="B61" s="53">
        <v>837</v>
      </c>
      <c r="C61" s="53">
        <v>826</v>
      </c>
      <c r="D61" s="88">
        <v>98.7</v>
      </c>
      <c r="E61" s="88">
        <v>-1.1000000000000001</v>
      </c>
      <c r="F61" s="88">
        <v>58.7</v>
      </c>
      <c r="G61" s="88">
        <v>56.8</v>
      </c>
    </row>
    <row r="62" spans="1:7" ht="12.75" customHeight="1" x14ac:dyDescent="0.2">
      <c r="A62" s="74" t="s">
        <v>182</v>
      </c>
      <c r="B62" s="53">
        <v>436</v>
      </c>
      <c r="C62" s="53">
        <v>425</v>
      </c>
      <c r="D62" s="88">
        <v>97.5</v>
      </c>
      <c r="E62" s="88">
        <v>-1.6</v>
      </c>
      <c r="F62" s="88">
        <v>59.2</v>
      </c>
      <c r="G62" s="88">
        <v>57.8</v>
      </c>
    </row>
    <row r="63" spans="1:7" ht="12.75" customHeight="1" x14ac:dyDescent="0.2">
      <c r="A63" s="74" t="s">
        <v>183</v>
      </c>
      <c r="B63" s="53">
        <v>6</v>
      </c>
      <c r="C63" s="53">
        <v>6</v>
      </c>
      <c r="D63" s="88">
        <v>100</v>
      </c>
      <c r="E63" s="88">
        <v>20</v>
      </c>
      <c r="F63" s="88">
        <v>62.3</v>
      </c>
      <c r="G63" s="88">
        <v>49.9</v>
      </c>
    </row>
    <row r="64" spans="1:7" ht="12.75" customHeight="1" x14ac:dyDescent="0.2">
      <c r="A64" s="74" t="s">
        <v>184</v>
      </c>
      <c r="B64" s="53">
        <v>22</v>
      </c>
      <c r="C64" s="53">
        <v>22</v>
      </c>
      <c r="D64" s="88">
        <v>100</v>
      </c>
      <c r="E64" s="88">
        <v>-12</v>
      </c>
      <c r="F64" s="88">
        <v>54</v>
      </c>
      <c r="G64" s="88">
        <v>41.3</v>
      </c>
    </row>
    <row r="65" spans="1:7" ht="15.95" customHeight="1" x14ac:dyDescent="0.2">
      <c r="A65" s="78" t="s">
        <v>223</v>
      </c>
      <c r="B65" s="53">
        <v>573</v>
      </c>
      <c r="C65" s="53">
        <v>571</v>
      </c>
      <c r="D65" s="88">
        <v>99.7</v>
      </c>
      <c r="E65" s="88">
        <v>-3.1</v>
      </c>
      <c r="F65" s="88">
        <v>58</v>
      </c>
      <c r="G65" s="88">
        <v>45.2</v>
      </c>
    </row>
    <row r="66" spans="1:7" ht="12.75" customHeight="1" x14ac:dyDescent="0.2">
      <c r="A66" s="74" t="s">
        <v>181</v>
      </c>
      <c r="B66" s="53">
        <v>474</v>
      </c>
      <c r="C66" s="53">
        <v>472</v>
      </c>
      <c r="D66" s="88">
        <v>99.6</v>
      </c>
      <c r="E66" s="88">
        <v>-1.7</v>
      </c>
      <c r="F66" s="88">
        <v>58.7</v>
      </c>
      <c r="G66" s="88">
        <v>46</v>
      </c>
    </row>
    <row r="67" spans="1:7" ht="12.75" customHeight="1" x14ac:dyDescent="0.2">
      <c r="A67" s="74" t="s">
        <v>182</v>
      </c>
      <c r="B67" s="53">
        <v>56</v>
      </c>
      <c r="C67" s="53">
        <v>56</v>
      </c>
      <c r="D67" s="88">
        <v>100</v>
      </c>
      <c r="E67" s="88">
        <v>-5.0999999999999996</v>
      </c>
      <c r="F67" s="88">
        <v>54</v>
      </c>
      <c r="G67" s="88">
        <v>45</v>
      </c>
    </row>
    <row r="68" spans="1:7" ht="12.75" customHeight="1" x14ac:dyDescent="0.2">
      <c r="A68" s="74" t="s">
        <v>183</v>
      </c>
      <c r="B68" s="53">
        <v>22</v>
      </c>
      <c r="C68" s="53">
        <v>22</v>
      </c>
      <c r="D68" s="88">
        <v>100</v>
      </c>
      <c r="E68" s="88">
        <v>-12</v>
      </c>
      <c r="F68" s="88">
        <v>50.2</v>
      </c>
      <c r="G68" s="88">
        <v>25.5</v>
      </c>
    </row>
    <row r="69" spans="1:7" ht="12.75" customHeight="1" x14ac:dyDescent="0.2">
      <c r="A69" s="74" t="s">
        <v>184</v>
      </c>
      <c r="B69" s="53">
        <v>21</v>
      </c>
      <c r="C69" s="53">
        <v>21</v>
      </c>
      <c r="D69" s="88">
        <v>100</v>
      </c>
      <c r="E69" s="88">
        <v>-16</v>
      </c>
      <c r="F69" s="88">
        <v>48.4</v>
      </c>
      <c r="G69" s="88">
        <v>32.200000000000003</v>
      </c>
    </row>
    <row r="70" spans="1:7" ht="15.95" customHeight="1" x14ac:dyDescent="0.2">
      <c r="A70" s="78" t="s">
        <v>224</v>
      </c>
      <c r="B70" s="53">
        <v>66</v>
      </c>
      <c r="C70" s="53">
        <v>65</v>
      </c>
      <c r="D70" s="88">
        <v>98.5</v>
      </c>
      <c r="E70" s="88">
        <v>1.6</v>
      </c>
      <c r="F70" s="88">
        <v>58.3</v>
      </c>
      <c r="G70" s="88">
        <v>49.9</v>
      </c>
    </row>
    <row r="71" spans="1:7" ht="12.75" customHeight="1" x14ac:dyDescent="0.2">
      <c r="A71" s="74" t="s">
        <v>181</v>
      </c>
      <c r="B71" s="53">
        <v>52</v>
      </c>
      <c r="C71" s="53">
        <v>52</v>
      </c>
      <c r="D71" s="88">
        <v>100</v>
      </c>
      <c r="E71" s="88">
        <v>2</v>
      </c>
      <c r="F71" s="88">
        <v>57.9</v>
      </c>
      <c r="G71" s="88">
        <v>49.6</v>
      </c>
    </row>
    <row r="72" spans="1:7" ht="12.75" customHeight="1" x14ac:dyDescent="0.2">
      <c r="A72" s="74" t="s">
        <v>182</v>
      </c>
      <c r="B72" s="53">
        <v>13</v>
      </c>
      <c r="C72" s="53">
        <v>12</v>
      </c>
      <c r="D72" s="88">
        <v>92.3</v>
      </c>
      <c r="E72" s="88">
        <v>0</v>
      </c>
      <c r="F72" s="88">
        <v>58.7</v>
      </c>
      <c r="G72" s="88">
        <v>49</v>
      </c>
    </row>
    <row r="73" spans="1:7" ht="12.75" customHeight="1" x14ac:dyDescent="0.2">
      <c r="A73" s="74" t="s">
        <v>183</v>
      </c>
      <c r="B73" s="53">
        <v>1</v>
      </c>
      <c r="C73" s="53">
        <v>1</v>
      </c>
      <c r="D73" s="88">
        <v>100</v>
      </c>
      <c r="E73" s="88">
        <v>0</v>
      </c>
      <c r="F73" s="88" t="s">
        <v>517</v>
      </c>
      <c r="G73" s="88" t="s">
        <v>517</v>
      </c>
    </row>
    <row r="74" spans="1:7" ht="15.95" customHeight="1" x14ac:dyDescent="0.2">
      <c r="A74" s="78" t="s">
        <v>225</v>
      </c>
      <c r="B74" s="53">
        <v>440</v>
      </c>
      <c r="C74" s="53">
        <v>437</v>
      </c>
      <c r="D74" s="88">
        <v>99.3</v>
      </c>
      <c r="E74" s="88">
        <v>-0.9</v>
      </c>
      <c r="F74" s="88">
        <v>63</v>
      </c>
      <c r="G74" s="88">
        <v>52.7</v>
      </c>
    </row>
    <row r="75" spans="1:7" ht="12.75" customHeight="1" x14ac:dyDescent="0.2">
      <c r="A75" s="74" t="s">
        <v>181</v>
      </c>
      <c r="B75" s="53">
        <v>345</v>
      </c>
      <c r="C75" s="53">
        <v>342</v>
      </c>
      <c r="D75" s="88">
        <v>99.1</v>
      </c>
      <c r="E75" s="88">
        <v>-2</v>
      </c>
      <c r="F75" s="88">
        <v>61.9</v>
      </c>
      <c r="G75" s="88">
        <v>51.9</v>
      </c>
    </row>
    <row r="76" spans="1:7" ht="12.75" customHeight="1" x14ac:dyDescent="0.2">
      <c r="A76" s="74" t="s">
        <v>182</v>
      </c>
      <c r="B76" s="53">
        <v>66</v>
      </c>
      <c r="C76" s="53">
        <v>66</v>
      </c>
      <c r="D76" s="88">
        <v>100</v>
      </c>
      <c r="E76" s="88">
        <v>6.5</v>
      </c>
      <c r="F76" s="88">
        <v>70.599999999999994</v>
      </c>
      <c r="G76" s="88">
        <v>59.2</v>
      </c>
    </row>
    <row r="77" spans="1:7" ht="12.75" customHeight="1" x14ac:dyDescent="0.2">
      <c r="A77" s="74" t="s">
        <v>183</v>
      </c>
      <c r="B77" s="53">
        <v>16</v>
      </c>
      <c r="C77" s="53">
        <v>16</v>
      </c>
      <c r="D77" s="88">
        <v>100</v>
      </c>
      <c r="E77" s="88">
        <v>-5.9</v>
      </c>
      <c r="F77" s="88">
        <v>50.9</v>
      </c>
      <c r="G77" s="88">
        <v>42.2</v>
      </c>
    </row>
    <row r="78" spans="1:7" ht="12.75" customHeight="1" x14ac:dyDescent="0.2">
      <c r="A78" s="74" t="s">
        <v>184</v>
      </c>
      <c r="B78" s="53">
        <v>13</v>
      </c>
      <c r="C78" s="53">
        <v>13</v>
      </c>
      <c r="D78" s="88">
        <v>100</v>
      </c>
      <c r="E78" s="88">
        <v>0</v>
      </c>
      <c r="F78" s="88">
        <v>60.3</v>
      </c>
      <c r="G78" s="88">
        <v>41.6</v>
      </c>
    </row>
    <row r="79" spans="1:7" ht="15.95" customHeight="1" x14ac:dyDescent="0.2">
      <c r="A79" s="78" t="s">
        <v>226</v>
      </c>
      <c r="B79" s="53">
        <v>224</v>
      </c>
      <c r="C79" s="53">
        <v>223</v>
      </c>
      <c r="D79" s="88">
        <v>99.6</v>
      </c>
      <c r="E79" s="88">
        <v>-1.8</v>
      </c>
      <c r="F79" s="88">
        <v>60.1</v>
      </c>
      <c r="G79" s="88">
        <v>47</v>
      </c>
    </row>
    <row r="80" spans="1:7" ht="12.75" customHeight="1" x14ac:dyDescent="0.2">
      <c r="A80" s="74" t="s">
        <v>181</v>
      </c>
      <c r="B80" s="53">
        <v>184</v>
      </c>
      <c r="C80" s="53">
        <v>183</v>
      </c>
      <c r="D80" s="88">
        <v>99.5</v>
      </c>
      <c r="E80" s="88">
        <v>-1.6</v>
      </c>
      <c r="F80" s="88">
        <v>60.6</v>
      </c>
      <c r="G80" s="88">
        <v>47.4</v>
      </c>
    </row>
    <row r="81" spans="1:7" ht="12.75" customHeight="1" x14ac:dyDescent="0.2">
      <c r="A81" s="74" t="s">
        <v>182</v>
      </c>
      <c r="B81" s="53">
        <v>29</v>
      </c>
      <c r="C81" s="53">
        <v>29</v>
      </c>
      <c r="D81" s="88">
        <v>100</v>
      </c>
      <c r="E81" s="88">
        <v>7.4</v>
      </c>
      <c r="F81" s="88">
        <v>58.8</v>
      </c>
      <c r="G81" s="88">
        <v>46.4</v>
      </c>
    </row>
    <row r="82" spans="1:7" ht="12.75" customHeight="1" x14ac:dyDescent="0.2">
      <c r="A82" s="74" t="s">
        <v>183</v>
      </c>
      <c r="B82" s="53">
        <v>4</v>
      </c>
      <c r="C82" s="53">
        <v>4</v>
      </c>
      <c r="D82" s="88">
        <v>100</v>
      </c>
      <c r="E82" s="88">
        <v>-20</v>
      </c>
      <c r="F82" s="88">
        <v>61</v>
      </c>
      <c r="G82" s="88">
        <v>41.2</v>
      </c>
    </row>
    <row r="83" spans="1:7" ht="12.75" customHeight="1" x14ac:dyDescent="0.2">
      <c r="A83" s="74" t="s">
        <v>184</v>
      </c>
      <c r="B83" s="53">
        <v>7</v>
      </c>
      <c r="C83" s="53">
        <v>7</v>
      </c>
      <c r="D83" s="88">
        <v>100</v>
      </c>
      <c r="E83" s="88">
        <v>-22.2</v>
      </c>
      <c r="F83" s="88">
        <v>43.3</v>
      </c>
      <c r="G83" s="88">
        <v>32.299999999999997</v>
      </c>
    </row>
    <row r="84" spans="1:7" ht="15.95" customHeight="1" x14ac:dyDescent="0.2">
      <c r="A84" s="78" t="s">
        <v>385</v>
      </c>
      <c r="B84" s="53">
        <v>357</v>
      </c>
      <c r="C84" s="53">
        <v>356</v>
      </c>
      <c r="D84" s="88">
        <v>99.7</v>
      </c>
      <c r="E84" s="88">
        <v>0</v>
      </c>
      <c r="F84" s="88">
        <v>73.3</v>
      </c>
      <c r="G84" s="88">
        <v>55.1</v>
      </c>
    </row>
    <row r="85" spans="1:7" ht="12.75" customHeight="1" x14ac:dyDescent="0.2">
      <c r="A85" s="74" t="s">
        <v>181</v>
      </c>
      <c r="B85" s="53">
        <v>238</v>
      </c>
      <c r="C85" s="53">
        <v>237</v>
      </c>
      <c r="D85" s="88">
        <v>99.6</v>
      </c>
      <c r="E85" s="88">
        <v>0.4</v>
      </c>
      <c r="F85" s="88">
        <v>72.3</v>
      </c>
      <c r="G85" s="88">
        <v>54.2</v>
      </c>
    </row>
    <row r="86" spans="1:7" ht="12.75" customHeight="1" x14ac:dyDescent="0.2">
      <c r="A86" s="74" t="s">
        <v>182</v>
      </c>
      <c r="B86" s="53">
        <v>103</v>
      </c>
      <c r="C86" s="53">
        <v>103</v>
      </c>
      <c r="D86" s="88">
        <v>100</v>
      </c>
      <c r="E86" s="88">
        <v>-1.9</v>
      </c>
      <c r="F86" s="88">
        <v>77.900000000000006</v>
      </c>
      <c r="G86" s="88">
        <v>59.2</v>
      </c>
    </row>
    <row r="87" spans="1:7" ht="12.75" customHeight="1" x14ac:dyDescent="0.2">
      <c r="A87" s="74" t="s">
        <v>183</v>
      </c>
      <c r="B87" s="53">
        <v>9</v>
      </c>
      <c r="C87" s="53">
        <v>9</v>
      </c>
      <c r="D87" s="88">
        <v>100</v>
      </c>
      <c r="E87" s="88">
        <v>0</v>
      </c>
      <c r="F87" s="88">
        <v>61.6</v>
      </c>
      <c r="G87" s="88">
        <v>46.4</v>
      </c>
    </row>
    <row r="88" spans="1:7" ht="12.75" customHeight="1" x14ac:dyDescent="0.2">
      <c r="A88" s="74" t="s">
        <v>184</v>
      </c>
      <c r="B88" s="53">
        <v>7</v>
      </c>
      <c r="C88" s="53">
        <v>7</v>
      </c>
      <c r="D88" s="88">
        <v>100</v>
      </c>
      <c r="E88" s="88">
        <v>16.7</v>
      </c>
      <c r="F88" s="88">
        <v>55.6</v>
      </c>
      <c r="G88" s="88">
        <v>40</v>
      </c>
    </row>
    <row r="89" spans="1:7" ht="15.95" customHeight="1" x14ac:dyDescent="0.2">
      <c r="A89" s="78" t="s">
        <v>228</v>
      </c>
      <c r="B89" s="53">
        <v>230</v>
      </c>
      <c r="C89" s="53">
        <v>230</v>
      </c>
      <c r="D89" s="88">
        <v>100</v>
      </c>
      <c r="E89" s="88">
        <v>0</v>
      </c>
      <c r="F89" s="88">
        <v>55.3</v>
      </c>
      <c r="G89" s="88">
        <v>48.7</v>
      </c>
    </row>
    <row r="90" spans="1:7" ht="12.75" customHeight="1" x14ac:dyDescent="0.2">
      <c r="A90" s="74" t="s">
        <v>181</v>
      </c>
      <c r="B90" s="53">
        <v>194</v>
      </c>
      <c r="C90" s="53">
        <v>194</v>
      </c>
      <c r="D90" s="88">
        <v>100</v>
      </c>
      <c r="E90" s="88">
        <v>-0.5</v>
      </c>
      <c r="F90" s="88">
        <v>55</v>
      </c>
      <c r="G90" s="88">
        <v>48.5</v>
      </c>
    </row>
    <row r="91" spans="1:7" ht="12.75" customHeight="1" x14ac:dyDescent="0.2">
      <c r="A91" s="74" t="s">
        <v>182</v>
      </c>
      <c r="B91" s="53">
        <v>24</v>
      </c>
      <c r="C91" s="53">
        <v>24</v>
      </c>
      <c r="D91" s="88">
        <v>100</v>
      </c>
      <c r="E91" s="88">
        <v>4.3</v>
      </c>
      <c r="F91" s="88">
        <v>60.4</v>
      </c>
      <c r="G91" s="88">
        <v>53</v>
      </c>
    </row>
    <row r="92" spans="1:7" ht="12.75" customHeight="1" x14ac:dyDescent="0.2">
      <c r="A92" s="74" t="s">
        <v>183</v>
      </c>
      <c r="B92" s="53">
        <v>6</v>
      </c>
      <c r="C92" s="53">
        <v>6</v>
      </c>
      <c r="D92" s="88">
        <v>100</v>
      </c>
      <c r="E92" s="88">
        <v>20</v>
      </c>
      <c r="F92" s="88">
        <v>40.9</v>
      </c>
      <c r="G92" s="88">
        <v>33.700000000000003</v>
      </c>
    </row>
    <row r="93" spans="1:7" ht="12.75" customHeight="1" x14ac:dyDescent="0.2">
      <c r="A93" s="74" t="s">
        <v>184</v>
      </c>
      <c r="B93" s="53">
        <v>6</v>
      </c>
      <c r="C93" s="53">
        <v>6</v>
      </c>
      <c r="D93" s="88">
        <v>100</v>
      </c>
      <c r="E93" s="88">
        <v>-14.3</v>
      </c>
      <c r="F93" s="88">
        <v>56.2</v>
      </c>
      <c r="G93" s="88">
        <v>52.4</v>
      </c>
    </row>
    <row r="95" spans="1:7" x14ac:dyDescent="0.2">
      <c r="A95" s="30" t="str">
        <f>CONCATENATE("1) Kumulation Januar bis ",B3,".")</f>
        <v>1) Kumulation Januar bis Juni 2014.</v>
      </c>
    </row>
    <row r="96" spans="1:7" x14ac:dyDescent="0.2">
      <c r="A96" s="30" t="s">
        <v>426</v>
      </c>
    </row>
    <row r="97" spans="1:1" x14ac:dyDescent="0.2">
      <c r="A97" s="100" t="s">
        <v>419</v>
      </c>
    </row>
    <row r="98" spans="1:1" x14ac:dyDescent="0.2">
      <c r="A98" s="30" t="s">
        <v>400</v>
      </c>
    </row>
    <row r="99" spans="1:1" x14ac:dyDescent="0.2">
      <c r="A99" s="30" t="s">
        <v>427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60</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2" t="s">
        <v>106</v>
      </c>
      <c r="B7" s="112"/>
      <c r="C7" s="112"/>
      <c r="D7" s="112"/>
      <c r="E7" s="112"/>
      <c r="F7" s="112"/>
      <c r="G7" s="112"/>
    </row>
    <row r="8" spans="1:11" s="70" customFormat="1" ht="15.95" customHeight="1" x14ac:dyDescent="0.2">
      <c r="A8" s="111" t="s">
        <v>93</v>
      </c>
      <c r="B8" s="111"/>
      <c r="C8" s="111"/>
      <c r="D8" s="111"/>
      <c r="E8" s="111"/>
      <c r="F8" s="111"/>
      <c r="G8" s="111"/>
    </row>
    <row r="9" spans="1:11" s="70" customFormat="1" ht="27.95" customHeight="1" x14ac:dyDescent="0.2">
      <c r="A9" s="110" t="s">
        <v>99</v>
      </c>
      <c r="B9" s="110"/>
      <c r="C9" s="110"/>
      <c r="D9" s="110"/>
      <c r="E9" s="110"/>
      <c r="F9" s="110"/>
      <c r="G9" s="110"/>
    </row>
    <row r="10" spans="1:11" s="70" customFormat="1" ht="27.95" customHeight="1" x14ac:dyDescent="0.2">
      <c r="A10" s="110" t="s">
        <v>98</v>
      </c>
      <c r="B10" s="110"/>
      <c r="C10" s="110"/>
      <c r="D10" s="110"/>
      <c r="E10" s="110"/>
      <c r="F10" s="110"/>
      <c r="G10" s="110"/>
    </row>
    <row r="11" spans="1:11" s="70" customFormat="1" ht="27.95" customHeight="1" x14ac:dyDescent="0.2">
      <c r="A11" s="110" t="s">
        <v>100</v>
      </c>
      <c r="B11" s="111"/>
      <c r="C11" s="111"/>
      <c r="D11" s="111"/>
      <c r="E11" s="111"/>
      <c r="F11" s="111"/>
      <c r="G11" s="111"/>
    </row>
    <row r="12" spans="1:11" s="70" customFormat="1" ht="27.95" customHeight="1" x14ac:dyDescent="0.2">
      <c r="A12" s="110" t="s">
        <v>101</v>
      </c>
      <c r="B12" s="111"/>
      <c r="C12" s="111"/>
      <c r="D12" s="111"/>
      <c r="E12" s="111"/>
      <c r="F12" s="111"/>
      <c r="G12" s="111"/>
    </row>
    <row r="13" spans="1:11" s="70" customFormat="1" ht="27.95" customHeight="1" x14ac:dyDescent="0.2">
      <c r="A13" s="110" t="s">
        <v>102</v>
      </c>
      <c r="B13" s="111"/>
      <c r="C13" s="111"/>
      <c r="D13" s="111"/>
      <c r="E13" s="111"/>
      <c r="F13" s="111"/>
      <c r="G13" s="111"/>
    </row>
    <row r="14" spans="1:11" s="70" customFormat="1" ht="27.95" customHeight="1" x14ac:dyDescent="0.2">
      <c r="A14" s="110" t="s">
        <v>103</v>
      </c>
      <c r="B14" s="111"/>
      <c r="C14" s="111"/>
      <c r="D14" s="111"/>
      <c r="E14" s="111"/>
      <c r="F14" s="111"/>
      <c r="G14" s="111"/>
    </row>
    <row r="15" spans="1:11" s="70" customFormat="1" x14ac:dyDescent="0.2">
      <c r="A15" s="27"/>
      <c r="B15" s="28"/>
      <c r="C15" s="28"/>
      <c r="D15" s="28"/>
      <c r="E15" s="28"/>
      <c r="F15" s="28"/>
      <c r="G15" s="28"/>
    </row>
    <row r="16" spans="1:11" s="71" customFormat="1" ht="20.100000000000001" customHeight="1" x14ac:dyDescent="0.25">
      <c r="A16" s="112" t="s">
        <v>107</v>
      </c>
      <c r="B16" s="112"/>
      <c r="C16" s="112"/>
      <c r="D16" s="112"/>
      <c r="E16" s="112"/>
      <c r="F16" s="112"/>
      <c r="G16" s="112"/>
    </row>
    <row r="17" spans="1:7" ht="27.95" customHeight="1" x14ac:dyDescent="0.2">
      <c r="A17" s="110" t="s">
        <v>104</v>
      </c>
      <c r="B17" s="111"/>
      <c r="C17" s="111"/>
      <c r="D17" s="111"/>
      <c r="E17" s="111"/>
      <c r="F17" s="111"/>
      <c r="G17" s="111"/>
    </row>
    <row r="18" spans="1:7" ht="27.95" customHeight="1" x14ac:dyDescent="0.2">
      <c r="A18" s="110" t="s">
        <v>105</v>
      </c>
      <c r="B18" s="111"/>
      <c r="C18" s="111"/>
      <c r="D18" s="111"/>
      <c r="E18" s="111"/>
      <c r="F18" s="111"/>
      <c r="G18" s="111"/>
    </row>
    <row r="19" spans="1:7" x14ac:dyDescent="0.2">
      <c r="A19" s="27"/>
      <c r="B19" s="28"/>
      <c r="C19" s="28"/>
      <c r="D19" s="28"/>
      <c r="E19" s="28"/>
      <c r="F19" s="28"/>
      <c r="G19" s="28"/>
    </row>
    <row r="20" spans="1:7" ht="39.950000000000003" customHeight="1" x14ac:dyDescent="0.2">
      <c r="A20" s="112" t="s">
        <v>108</v>
      </c>
      <c r="B20" s="112"/>
      <c r="C20" s="112"/>
      <c r="D20" s="112"/>
      <c r="E20" s="112"/>
      <c r="F20" s="112"/>
      <c r="G20" s="112"/>
    </row>
    <row r="21" spans="1:7" ht="15.95" customHeight="1" x14ac:dyDescent="0.2">
      <c r="A21" s="111" t="s">
        <v>94</v>
      </c>
      <c r="B21" s="111"/>
      <c r="C21" s="111"/>
      <c r="D21" s="111"/>
      <c r="E21" s="111"/>
      <c r="F21" s="111"/>
      <c r="G21" s="111"/>
    </row>
    <row r="22" spans="1:7" ht="15.95" customHeight="1" x14ac:dyDescent="0.2">
      <c r="A22" s="111" t="s">
        <v>95</v>
      </c>
      <c r="B22" s="111"/>
      <c r="C22" s="111"/>
      <c r="D22" s="111"/>
      <c r="E22" s="111"/>
      <c r="F22" s="111"/>
      <c r="G22" s="111"/>
    </row>
    <row r="23" spans="1:7" ht="15.95" customHeight="1" x14ac:dyDescent="0.2">
      <c r="A23" s="111" t="s">
        <v>96</v>
      </c>
      <c r="B23" s="111"/>
      <c r="C23" s="111"/>
      <c r="D23" s="111"/>
      <c r="E23" s="111"/>
      <c r="F23" s="111"/>
      <c r="G23" s="111"/>
    </row>
    <row r="24" spans="1:7" ht="15.95" customHeight="1" x14ac:dyDescent="0.2">
      <c r="A24" s="28"/>
      <c r="B24" s="28"/>
      <c r="C24" s="28"/>
      <c r="D24" s="28"/>
      <c r="E24" s="28"/>
      <c r="F24" s="28"/>
      <c r="G24" s="28"/>
    </row>
    <row r="25" spans="1:7" s="71" customFormat="1" ht="20.100000000000001" customHeight="1" x14ac:dyDescent="0.25">
      <c r="A25" s="112" t="s">
        <v>107</v>
      </c>
      <c r="B25" s="112"/>
      <c r="C25" s="112"/>
      <c r="D25" s="112"/>
      <c r="E25" s="112"/>
      <c r="F25" s="112"/>
      <c r="G25" s="112"/>
    </row>
    <row r="26" spans="1:7" ht="15.95" customHeight="1" x14ac:dyDescent="0.2">
      <c r="A26" s="111" t="s">
        <v>97</v>
      </c>
      <c r="B26" s="111"/>
      <c r="C26" s="111"/>
      <c r="D26" s="111"/>
      <c r="E26" s="111"/>
      <c r="F26" s="111"/>
      <c r="G26" s="111"/>
    </row>
    <row r="27" spans="1:7" ht="15.95" customHeight="1" x14ac:dyDescent="0.2">
      <c r="A27" s="28"/>
      <c r="B27" s="28"/>
      <c r="C27" s="28"/>
      <c r="D27" s="28"/>
      <c r="E27" s="28"/>
      <c r="F27" s="28"/>
      <c r="G27" s="28"/>
    </row>
    <row r="28" spans="1:7" s="71" customFormat="1" ht="20.100000000000001" customHeight="1" x14ac:dyDescent="0.25">
      <c r="A28" s="112" t="s">
        <v>109</v>
      </c>
      <c r="B28" s="112"/>
      <c r="C28" s="112"/>
      <c r="D28" s="112"/>
      <c r="E28" s="112"/>
      <c r="F28" s="112"/>
      <c r="G28" s="112"/>
    </row>
    <row r="29" spans="1:7" s="71" customFormat="1" ht="27.95" customHeight="1" x14ac:dyDescent="0.25">
      <c r="A29" s="110" t="s">
        <v>418</v>
      </c>
      <c r="B29" s="111"/>
      <c r="C29" s="111"/>
      <c r="D29" s="111"/>
      <c r="E29" s="111"/>
      <c r="F29" s="111"/>
      <c r="G29" s="111"/>
    </row>
    <row r="30" spans="1:7" s="71" customFormat="1" ht="27.95" customHeight="1" x14ac:dyDescent="0.25">
      <c r="A30" s="110" t="s">
        <v>409</v>
      </c>
      <c r="B30" s="111"/>
      <c r="C30" s="111"/>
      <c r="D30" s="111"/>
      <c r="E30" s="111"/>
      <c r="F30" s="111"/>
      <c r="G30" s="111"/>
    </row>
    <row r="31" spans="1:7" ht="27.95" customHeight="1" x14ac:dyDescent="0.2">
      <c r="A31" s="110"/>
      <c r="B31" s="111"/>
      <c r="C31" s="111"/>
      <c r="D31" s="111"/>
      <c r="E31" s="111"/>
      <c r="F31" s="111"/>
      <c r="G31" s="111"/>
    </row>
    <row r="32" spans="1:7" ht="27.95" customHeight="1" x14ac:dyDescent="0.2">
      <c r="A32" s="110"/>
      <c r="B32" s="111"/>
      <c r="C32" s="111"/>
      <c r="D32" s="111"/>
      <c r="E32" s="111"/>
      <c r="F32" s="111"/>
      <c r="G32" s="111"/>
    </row>
    <row r="33" spans="1:7" ht="27.95" customHeight="1" x14ac:dyDescent="0.2">
      <c r="A33" s="110"/>
      <c r="B33" s="111"/>
      <c r="C33" s="111"/>
      <c r="D33" s="111"/>
      <c r="E33" s="111"/>
      <c r="F33" s="111"/>
      <c r="G33" s="111"/>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470</v>
      </c>
    </row>
    <row r="8" spans="1:1" s="58" customFormat="1" ht="15" customHeight="1" x14ac:dyDescent="0.2">
      <c r="A8" s="61" t="s">
        <v>471</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441</v>
      </c>
    </row>
    <row r="15" spans="1:1" s="58" customFormat="1" ht="15" customHeight="1" x14ac:dyDescent="0.2">
      <c r="A15" s="61" t="s">
        <v>442</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7" t="s">
        <v>48</v>
      </c>
      <c r="B1" s="117"/>
      <c r="C1" s="117"/>
      <c r="D1" s="117"/>
      <c r="E1" s="117"/>
      <c r="F1" s="117"/>
      <c r="G1" s="117"/>
      <c r="H1" s="117"/>
      <c r="I1" s="117"/>
    </row>
    <row r="2" spans="1:9" ht="20.100000000000001" customHeight="1" x14ac:dyDescent="0.2">
      <c r="A2" s="92" t="s">
        <v>474</v>
      </c>
      <c r="B2" s="91"/>
      <c r="C2" s="91"/>
      <c r="D2" s="91"/>
      <c r="E2" s="91"/>
      <c r="F2" s="91"/>
      <c r="G2" s="91"/>
      <c r="H2" s="91"/>
      <c r="I2" s="91"/>
    </row>
    <row r="3" spans="1:9" x14ac:dyDescent="0.2">
      <c r="A3" s="119" t="s">
        <v>407</v>
      </c>
      <c r="B3" s="49" t="s">
        <v>0</v>
      </c>
      <c r="C3" s="118" t="s">
        <v>37</v>
      </c>
      <c r="D3" s="118"/>
      <c r="E3" s="32" t="s">
        <v>0</v>
      </c>
      <c r="F3" s="116" t="s">
        <v>38</v>
      </c>
      <c r="G3" s="116"/>
      <c r="H3" s="116"/>
      <c r="I3" s="116"/>
    </row>
    <row r="4" spans="1:9" x14ac:dyDescent="0.2">
      <c r="A4" s="120"/>
      <c r="B4" s="116" t="s">
        <v>49</v>
      </c>
      <c r="C4" s="119"/>
      <c r="D4" s="115" t="s">
        <v>50</v>
      </c>
      <c r="E4" s="115"/>
      <c r="F4" s="116" t="s">
        <v>49</v>
      </c>
      <c r="G4" s="119"/>
      <c r="H4" s="116" t="s">
        <v>50</v>
      </c>
      <c r="I4" s="116"/>
    </row>
    <row r="5" spans="1:9" x14ac:dyDescent="0.2">
      <c r="A5" s="120"/>
      <c r="B5" s="122"/>
      <c r="C5" s="121"/>
      <c r="D5" s="123" t="s">
        <v>51</v>
      </c>
      <c r="E5" s="123"/>
      <c r="F5" s="122"/>
      <c r="G5" s="121"/>
      <c r="H5" s="114" t="s">
        <v>51</v>
      </c>
      <c r="I5" s="114"/>
    </row>
    <row r="6" spans="1:9" x14ac:dyDescent="0.2">
      <c r="A6" s="121"/>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445</v>
      </c>
      <c r="B8" s="87">
        <v>90250.7</v>
      </c>
      <c r="C8" s="88" t="s">
        <v>462</v>
      </c>
      <c r="D8" s="87">
        <v>15913.5</v>
      </c>
      <c r="E8" s="88" t="s">
        <v>462</v>
      </c>
      <c r="F8" s="87">
        <v>318444.2</v>
      </c>
      <c r="G8" s="88" t="s">
        <v>462</v>
      </c>
      <c r="H8" s="87">
        <v>38200.699999999997</v>
      </c>
      <c r="I8" s="88" t="s">
        <v>462</v>
      </c>
    </row>
    <row r="9" spans="1:9" x14ac:dyDescent="0.2">
      <c r="A9" s="3" t="s">
        <v>446</v>
      </c>
      <c r="B9" s="87">
        <v>88032.6</v>
      </c>
      <c r="C9" s="88">
        <v>-2.5</v>
      </c>
      <c r="D9" s="87">
        <v>14347.1</v>
      </c>
      <c r="E9" s="88">
        <v>-9.8000000000000007</v>
      </c>
      <c r="F9" s="87">
        <v>312079.5</v>
      </c>
      <c r="G9" s="88">
        <v>-2</v>
      </c>
      <c r="H9" s="87">
        <v>34708</v>
      </c>
      <c r="I9" s="88">
        <v>-9.1</v>
      </c>
    </row>
    <row r="10" spans="1:9" x14ac:dyDescent="0.2">
      <c r="A10" s="3" t="s">
        <v>447</v>
      </c>
      <c r="B10" s="87">
        <v>89899.9</v>
      </c>
      <c r="C10" s="88">
        <v>2.1</v>
      </c>
      <c r="D10" s="87">
        <v>14490.4</v>
      </c>
      <c r="E10" s="88">
        <v>1</v>
      </c>
      <c r="F10" s="87">
        <v>314226.5</v>
      </c>
      <c r="G10" s="88">
        <v>0.7</v>
      </c>
      <c r="H10" s="87">
        <v>34784.800000000003</v>
      </c>
      <c r="I10" s="88">
        <v>0.2</v>
      </c>
    </row>
    <row r="11" spans="1:9" x14ac:dyDescent="0.2">
      <c r="A11" s="3" t="s">
        <v>448</v>
      </c>
      <c r="B11" s="87">
        <v>93956.6</v>
      </c>
      <c r="C11" s="88">
        <v>4.5</v>
      </c>
      <c r="D11" s="87">
        <v>14848</v>
      </c>
      <c r="E11" s="88">
        <v>2.5</v>
      </c>
      <c r="F11" s="87">
        <v>323662.2</v>
      </c>
      <c r="G11" s="88">
        <v>3</v>
      </c>
      <c r="H11" s="87">
        <v>35481.199999999997</v>
      </c>
      <c r="I11" s="88">
        <v>2</v>
      </c>
    </row>
    <row r="12" spans="1:9" x14ac:dyDescent="0.2">
      <c r="A12" s="3" t="s">
        <v>449</v>
      </c>
      <c r="B12" s="87">
        <v>95526.9</v>
      </c>
      <c r="C12" s="88">
        <v>1.7</v>
      </c>
      <c r="D12" s="87">
        <v>15203.9</v>
      </c>
      <c r="E12" s="88">
        <v>2.4</v>
      </c>
      <c r="F12" s="87">
        <v>321245.09999999998</v>
      </c>
      <c r="G12" s="88">
        <v>-0.7</v>
      </c>
      <c r="H12" s="87">
        <v>35454.300000000003</v>
      </c>
      <c r="I12" s="88">
        <v>-0.1</v>
      </c>
    </row>
    <row r="13" spans="1:9" x14ac:dyDescent="0.2">
      <c r="A13" s="3" t="s">
        <v>450</v>
      </c>
      <c r="B13" s="87">
        <v>98013.1</v>
      </c>
      <c r="C13" s="88">
        <v>2.6</v>
      </c>
      <c r="D13" s="87">
        <v>15835.9</v>
      </c>
      <c r="E13" s="88">
        <v>4.2</v>
      </c>
      <c r="F13" s="87">
        <v>308322.59999999998</v>
      </c>
      <c r="G13" s="88">
        <v>-4</v>
      </c>
      <c r="H13" s="87">
        <v>36354.300000000003</v>
      </c>
      <c r="I13" s="88">
        <v>2.5</v>
      </c>
    </row>
    <row r="14" spans="1:9" x14ac:dyDescent="0.2">
      <c r="A14" s="3" t="s">
        <v>451</v>
      </c>
      <c r="B14" s="87">
        <v>101352</v>
      </c>
      <c r="C14" s="88">
        <v>3.4</v>
      </c>
      <c r="D14" s="87">
        <v>16509.099999999999</v>
      </c>
      <c r="E14" s="88">
        <v>4.3</v>
      </c>
      <c r="F14" s="87">
        <v>314411.40000000002</v>
      </c>
      <c r="G14" s="88">
        <v>2</v>
      </c>
      <c r="H14" s="87">
        <v>37250</v>
      </c>
      <c r="I14" s="88">
        <v>2.5</v>
      </c>
    </row>
    <row r="15" spans="1:9" x14ac:dyDescent="0.2">
      <c r="A15" s="3" t="s">
        <v>452</v>
      </c>
      <c r="B15" s="87">
        <v>107202.1</v>
      </c>
      <c r="C15" s="88">
        <v>5.8</v>
      </c>
      <c r="D15" s="87">
        <v>17120.7</v>
      </c>
      <c r="E15" s="88">
        <v>3.7</v>
      </c>
      <c r="F15" s="87">
        <v>329365.5</v>
      </c>
      <c r="G15" s="88">
        <v>4.8</v>
      </c>
      <c r="H15" s="87">
        <v>38664.300000000003</v>
      </c>
      <c r="I15" s="88">
        <v>3.8</v>
      </c>
    </row>
    <row r="16" spans="1:9" x14ac:dyDescent="0.2">
      <c r="A16" s="3" t="s">
        <v>453</v>
      </c>
      <c r="B16" s="87">
        <v>113736.5</v>
      </c>
      <c r="C16" s="88">
        <v>6.1</v>
      </c>
      <c r="D16" s="87">
        <v>18992</v>
      </c>
      <c r="E16" s="88">
        <v>10.9</v>
      </c>
      <c r="F16" s="87">
        <v>347423.5</v>
      </c>
      <c r="G16" s="88">
        <v>5.5</v>
      </c>
      <c r="H16" s="87">
        <v>42642</v>
      </c>
      <c r="I16" s="88">
        <v>10.3</v>
      </c>
    </row>
    <row r="17" spans="1:9" x14ac:dyDescent="0.2">
      <c r="A17" s="3" t="s">
        <v>454</v>
      </c>
      <c r="B17" s="87">
        <v>112844.6</v>
      </c>
      <c r="C17" s="88">
        <v>-0.8</v>
      </c>
      <c r="D17" s="87">
        <v>17860</v>
      </c>
      <c r="E17" s="88">
        <v>-6</v>
      </c>
      <c r="F17" s="87">
        <v>347444.4</v>
      </c>
      <c r="G17" s="88">
        <v>0</v>
      </c>
      <c r="H17" s="87">
        <v>40786.300000000003</v>
      </c>
      <c r="I17" s="88">
        <v>-4.4000000000000004</v>
      </c>
    </row>
    <row r="18" spans="1:9" x14ac:dyDescent="0.2">
      <c r="A18" s="3" t="s">
        <v>455</v>
      </c>
      <c r="B18" s="87">
        <v>110995.7</v>
      </c>
      <c r="C18" s="88">
        <v>-1.6</v>
      </c>
      <c r="D18" s="87">
        <v>17968.2</v>
      </c>
      <c r="E18" s="88">
        <v>0.6</v>
      </c>
      <c r="F18" s="87">
        <v>338522.2</v>
      </c>
      <c r="G18" s="88">
        <v>-2.6</v>
      </c>
      <c r="H18" s="87">
        <v>40642.800000000003</v>
      </c>
      <c r="I18" s="88">
        <v>-0.4</v>
      </c>
    </row>
    <row r="19" spans="1:9" x14ac:dyDescent="0.2">
      <c r="A19" s="3" t="s">
        <v>456</v>
      </c>
      <c r="B19" s="87">
        <v>112578.2</v>
      </c>
      <c r="C19" s="88">
        <v>1.4</v>
      </c>
      <c r="D19" s="87">
        <v>18392.3</v>
      </c>
      <c r="E19" s="88">
        <v>2.4</v>
      </c>
      <c r="F19" s="87">
        <v>338414.2</v>
      </c>
      <c r="G19" s="88">
        <v>0</v>
      </c>
      <c r="H19" s="87">
        <v>41698.6</v>
      </c>
      <c r="I19" s="88">
        <v>2.6</v>
      </c>
    </row>
    <row r="20" spans="1:9" x14ac:dyDescent="0.2">
      <c r="A20" s="3" t="s">
        <v>457</v>
      </c>
      <c r="B20" s="87">
        <v>116390.6</v>
      </c>
      <c r="C20" s="88">
        <v>3.4</v>
      </c>
      <c r="D20" s="87">
        <v>20134.2</v>
      </c>
      <c r="E20" s="88">
        <v>9.5</v>
      </c>
      <c r="F20" s="87">
        <v>338723</v>
      </c>
      <c r="G20" s="88">
        <v>0.1</v>
      </c>
      <c r="H20" s="87">
        <v>45363.4</v>
      </c>
      <c r="I20" s="88">
        <v>8.8000000000000007</v>
      </c>
    </row>
    <row r="21" spans="1:9" x14ac:dyDescent="0.2">
      <c r="A21" s="3" t="s">
        <v>458</v>
      </c>
      <c r="B21" s="87">
        <v>120552.6</v>
      </c>
      <c r="C21" s="88">
        <v>3.6</v>
      </c>
      <c r="D21" s="87">
        <v>21499.3</v>
      </c>
      <c r="E21" s="88">
        <v>6.8</v>
      </c>
      <c r="F21" s="87">
        <v>343924.7</v>
      </c>
      <c r="G21" s="88">
        <v>1.5</v>
      </c>
      <c r="H21" s="87">
        <v>48243.199999999997</v>
      </c>
      <c r="I21" s="88">
        <v>6.3</v>
      </c>
    </row>
    <row r="22" spans="1:9" x14ac:dyDescent="0.2">
      <c r="A22" s="3" t="s">
        <v>459</v>
      </c>
      <c r="B22" s="87">
        <v>125227.4</v>
      </c>
      <c r="C22" s="88">
        <v>3.9</v>
      </c>
      <c r="D22" s="87">
        <v>23571</v>
      </c>
      <c r="E22" s="88">
        <v>9.6</v>
      </c>
      <c r="F22" s="87">
        <v>351184.7</v>
      </c>
      <c r="G22" s="88">
        <v>2.1</v>
      </c>
      <c r="H22" s="87">
        <v>52953.5</v>
      </c>
      <c r="I22" s="88">
        <v>9.8000000000000007</v>
      </c>
    </row>
    <row r="23" spans="1:9" x14ac:dyDescent="0.2">
      <c r="A23" s="3" t="s">
        <v>460</v>
      </c>
      <c r="B23" s="87">
        <v>129857.4</v>
      </c>
      <c r="C23" s="88">
        <v>3.7</v>
      </c>
      <c r="D23" s="87">
        <v>24419.8</v>
      </c>
      <c r="E23" s="88">
        <v>3.6</v>
      </c>
      <c r="F23" s="87">
        <v>361846.1</v>
      </c>
      <c r="G23" s="88">
        <v>3</v>
      </c>
      <c r="H23" s="87">
        <v>54778.8</v>
      </c>
      <c r="I23" s="88">
        <v>3.4</v>
      </c>
    </row>
    <row r="24" spans="1:9" x14ac:dyDescent="0.2">
      <c r="A24" s="3" t="s">
        <v>461</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443</v>
      </c>
      <c r="B27" s="87">
        <v>147061.79999999999</v>
      </c>
      <c r="C27" s="88" t="s">
        <v>462</v>
      </c>
      <c r="D27" s="87">
        <v>28351.5</v>
      </c>
      <c r="E27" s="88" t="s">
        <v>462</v>
      </c>
      <c r="F27" s="87">
        <v>393177.1</v>
      </c>
      <c r="G27" s="88" t="s">
        <v>462</v>
      </c>
      <c r="H27" s="87">
        <v>63677.2</v>
      </c>
      <c r="I27" s="88" t="s">
        <v>462</v>
      </c>
    </row>
    <row r="28" spans="1:9" x14ac:dyDescent="0.2">
      <c r="A28" s="3" t="s">
        <v>444</v>
      </c>
      <c r="B28" s="87">
        <v>152718</v>
      </c>
      <c r="C28" s="88">
        <v>3.8</v>
      </c>
      <c r="D28" s="87">
        <v>30407.3</v>
      </c>
      <c r="E28" s="88">
        <v>7.3</v>
      </c>
      <c r="F28" s="87">
        <v>407203</v>
      </c>
      <c r="G28" s="88">
        <v>3.6</v>
      </c>
      <c r="H28" s="87">
        <v>68818.5</v>
      </c>
      <c r="I28" s="88">
        <v>8.1</v>
      </c>
    </row>
    <row r="29" spans="1:9" x14ac:dyDescent="0.2">
      <c r="A29" s="3" t="s">
        <v>468</v>
      </c>
      <c r="B29" s="87">
        <v>155188.4</v>
      </c>
      <c r="C29" s="88">
        <v>1.6</v>
      </c>
      <c r="D29" s="87">
        <v>31544.799999999999</v>
      </c>
      <c r="E29" s="88">
        <v>3.7</v>
      </c>
      <c r="F29" s="87">
        <v>411863.4</v>
      </c>
      <c r="G29" s="88">
        <v>1.1000000000000001</v>
      </c>
      <c r="H29" s="87">
        <v>71920.399999999994</v>
      </c>
      <c r="I29" s="88">
        <v>4.5</v>
      </c>
    </row>
    <row r="30" spans="1:9" x14ac:dyDescent="0.2">
      <c r="A30" s="3"/>
      <c r="B30" s="53"/>
      <c r="C30" s="93"/>
      <c r="D30" s="54"/>
      <c r="E30" s="93"/>
      <c r="F30" s="55"/>
      <c r="G30" s="93"/>
      <c r="H30" s="54"/>
      <c r="I30" s="93"/>
    </row>
    <row r="31" spans="1:9" x14ac:dyDescent="0.2">
      <c r="A31" s="3" t="s">
        <v>475</v>
      </c>
      <c r="B31" s="87">
        <v>70776.899999999994</v>
      </c>
      <c r="C31" s="88">
        <v>2.1</v>
      </c>
      <c r="D31" s="87">
        <v>12396.9</v>
      </c>
      <c r="E31" s="88">
        <v>9.1999999999999993</v>
      </c>
      <c r="F31" s="87">
        <v>216090.4</v>
      </c>
      <c r="G31" s="88">
        <v>-1.1000000000000001</v>
      </c>
      <c r="H31" s="87">
        <v>28279.5</v>
      </c>
      <c r="I31" s="88">
        <v>8.6</v>
      </c>
    </row>
    <row r="32" spans="1:9" x14ac:dyDescent="0.2">
      <c r="A32" s="3" t="s">
        <v>476</v>
      </c>
      <c r="B32" s="87">
        <v>46765.3</v>
      </c>
      <c r="C32" s="88">
        <v>4.3</v>
      </c>
      <c r="D32" s="87">
        <v>8117.2</v>
      </c>
      <c r="E32" s="88">
        <v>7.6</v>
      </c>
      <c r="F32" s="87">
        <v>124007.6</v>
      </c>
      <c r="G32" s="88">
        <v>1.6</v>
      </c>
      <c r="H32" s="87">
        <v>18013.2</v>
      </c>
      <c r="I32" s="88">
        <v>7.8</v>
      </c>
    </row>
    <row r="33" spans="1:9" x14ac:dyDescent="0.2">
      <c r="A33" s="3" t="s">
        <v>477</v>
      </c>
      <c r="B33" s="87">
        <v>73089.8</v>
      </c>
      <c r="C33" s="88">
        <v>3.3</v>
      </c>
      <c r="D33" s="87">
        <v>13153.2</v>
      </c>
      <c r="E33" s="88">
        <v>6.1</v>
      </c>
      <c r="F33" s="87">
        <v>218750.7</v>
      </c>
      <c r="G33" s="88">
        <v>1.2</v>
      </c>
      <c r="H33" s="87">
        <v>29743.3</v>
      </c>
      <c r="I33" s="88">
        <v>5.2</v>
      </c>
    </row>
    <row r="34" spans="1:9" x14ac:dyDescent="0.2">
      <c r="A34" s="3" t="s">
        <v>478</v>
      </c>
      <c r="B34" s="87">
        <v>48450.8</v>
      </c>
      <c r="C34" s="88">
        <v>3.6</v>
      </c>
      <c r="D34" s="87">
        <v>8657.5</v>
      </c>
      <c r="E34" s="88">
        <v>6.7</v>
      </c>
      <c r="F34" s="87">
        <v>126621.8</v>
      </c>
      <c r="G34" s="88">
        <v>2.1</v>
      </c>
      <c r="H34" s="87">
        <v>19112.3</v>
      </c>
      <c r="I34" s="88">
        <v>6.1</v>
      </c>
    </row>
    <row r="35" spans="1:9" x14ac:dyDescent="0.2">
      <c r="A35" s="3" t="s">
        <v>479</v>
      </c>
      <c r="B35" s="87">
        <v>75890.899999999994</v>
      </c>
      <c r="C35" s="88">
        <v>3.8</v>
      </c>
      <c r="D35" s="87">
        <v>14641.3</v>
      </c>
      <c r="E35" s="88">
        <v>11.3</v>
      </c>
      <c r="F35" s="87">
        <v>222584</v>
      </c>
      <c r="G35" s="88">
        <v>1.8</v>
      </c>
      <c r="H35" s="87">
        <v>33265.9</v>
      </c>
      <c r="I35" s="88">
        <v>11.8</v>
      </c>
    </row>
    <row r="36" spans="1:9" x14ac:dyDescent="0.2">
      <c r="A36" s="3" t="s">
        <v>480</v>
      </c>
      <c r="B36" s="87">
        <v>51090.7</v>
      </c>
      <c r="C36" s="88">
        <v>5.4</v>
      </c>
      <c r="D36" s="87">
        <v>9445.6</v>
      </c>
      <c r="E36" s="88">
        <v>9.1</v>
      </c>
      <c r="F36" s="87">
        <v>132298.70000000001</v>
      </c>
      <c r="G36" s="88">
        <v>4.5</v>
      </c>
      <c r="H36" s="87">
        <v>20776.099999999999</v>
      </c>
      <c r="I36" s="88">
        <v>8.6999999999999993</v>
      </c>
    </row>
    <row r="37" spans="1:9" x14ac:dyDescent="0.2">
      <c r="A37" s="3" t="s">
        <v>481</v>
      </c>
      <c r="B37" s="87">
        <v>78065.5</v>
      </c>
      <c r="C37" s="88">
        <v>2.9</v>
      </c>
      <c r="D37" s="87">
        <v>14823</v>
      </c>
      <c r="E37" s="88">
        <v>1.2</v>
      </c>
      <c r="F37" s="87">
        <v>227445.4</v>
      </c>
      <c r="G37" s="88">
        <v>2.2000000000000002</v>
      </c>
      <c r="H37" s="87">
        <v>33605.5</v>
      </c>
      <c r="I37" s="88">
        <v>1</v>
      </c>
    </row>
    <row r="38" spans="1:9" x14ac:dyDescent="0.2">
      <c r="A38" s="3" t="s">
        <v>482</v>
      </c>
      <c r="B38" s="87">
        <v>53068.3</v>
      </c>
      <c r="C38" s="88">
        <v>3.9</v>
      </c>
      <c r="D38" s="87">
        <v>9909.2000000000007</v>
      </c>
      <c r="E38" s="88">
        <v>4.9000000000000004</v>
      </c>
      <c r="F38" s="87">
        <v>137029.29999999999</v>
      </c>
      <c r="G38" s="88">
        <v>3.6</v>
      </c>
      <c r="H38" s="87">
        <v>21819.9</v>
      </c>
      <c r="I38" s="88">
        <v>5</v>
      </c>
    </row>
    <row r="39" spans="1:9" x14ac:dyDescent="0.2">
      <c r="A39" s="3" t="s">
        <v>483</v>
      </c>
      <c r="B39" s="87">
        <v>80034.3</v>
      </c>
      <c r="C39" s="88">
        <v>2.5</v>
      </c>
      <c r="D39" s="87">
        <v>15056.9</v>
      </c>
      <c r="E39" s="88">
        <v>1.6</v>
      </c>
      <c r="F39" s="87">
        <v>232669.2</v>
      </c>
      <c r="G39" s="88">
        <v>2.2999999999999998</v>
      </c>
      <c r="H39" s="87">
        <v>34783.300000000003</v>
      </c>
      <c r="I39" s="88">
        <v>3.5</v>
      </c>
    </row>
    <row r="40" spans="1:9" x14ac:dyDescent="0.2">
      <c r="A40" s="3" t="s">
        <v>484</v>
      </c>
      <c r="B40" s="87">
        <v>51717.7</v>
      </c>
      <c r="C40" s="88">
        <v>-2.5</v>
      </c>
      <c r="D40" s="87">
        <v>9252.6</v>
      </c>
      <c r="E40" s="88">
        <v>-6.6</v>
      </c>
      <c r="F40" s="87">
        <v>134536.4</v>
      </c>
      <c r="G40" s="88">
        <v>-1.8</v>
      </c>
      <c r="H40" s="87">
        <v>20658.400000000001</v>
      </c>
      <c r="I40" s="88">
        <v>-5.3</v>
      </c>
    </row>
    <row r="41" spans="1:9" x14ac:dyDescent="0.2">
      <c r="A41" s="3" t="s">
        <v>485</v>
      </c>
      <c r="B41" s="87">
        <v>80760.600000000006</v>
      </c>
      <c r="C41" s="88">
        <v>0.9</v>
      </c>
      <c r="D41" s="87">
        <v>14783.8</v>
      </c>
      <c r="E41" s="88">
        <v>-1.8</v>
      </c>
      <c r="F41" s="87">
        <v>233841.1</v>
      </c>
      <c r="G41" s="88">
        <v>0.5</v>
      </c>
      <c r="H41" s="87">
        <v>33885.300000000003</v>
      </c>
      <c r="I41" s="88">
        <v>-2.6</v>
      </c>
    </row>
    <row r="42" spans="1:9" x14ac:dyDescent="0.2">
      <c r="A42" s="3" t="s">
        <v>486</v>
      </c>
      <c r="B42" s="87">
        <v>53596.3</v>
      </c>
      <c r="C42" s="88">
        <v>3.6</v>
      </c>
      <c r="D42" s="87">
        <v>9984.7000000000007</v>
      </c>
      <c r="E42" s="88">
        <v>7.9</v>
      </c>
      <c r="F42" s="87">
        <v>136978.70000000001</v>
      </c>
      <c r="G42" s="88">
        <v>1.8</v>
      </c>
      <c r="H42" s="87">
        <v>21869.5</v>
      </c>
      <c r="I42" s="88">
        <v>5.9</v>
      </c>
    </row>
    <row r="43" spans="1:9" x14ac:dyDescent="0.2">
      <c r="A43" s="3" t="s">
        <v>487</v>
      </c>
      <c r="B43" s="87">
        <v>85302.2</v>
      </c>
      <c r="C43" s="88">
        <v>5.6</v>
      </c>
      <c r="D43" s="87">
        <v>16647.099999999999</v>
      </c>
      <c r="E43" s="88">
        <v>12.6</v>
      </c>
      <c r="F43" s="87">
        <v>241689.3</v>
      </c>
      <c r="G43" s="88">
        <v>3.4</v>
      </c>
      <c r="H43" s="87">
        <v>37870.699999999997</v>
      </c>
      <c r="I43" s="88">
        <v>11.8</v>
      </c>
    </row>
    <row r="44" spans="1:9" x14ac:dyDescent="0.2">
      <c r="A44" s="3" t="s">
        <v>488</v>
      </c>
      <c r="B44" s="87">
        <v>56833.4</v>
      </c>
      <c r="C44" s="88" t="s">
        <v>462</v>
      </c>
      <c r="D44" s="87">
        <v>10762.7</v>
      </c>
      <c r="E44" s="88" t="s">
        <v>462</v>
      </c>
      <c r="F44" s="87">
        <v>143115.29999999999</v>
      </c>
      <c r="G44" s="88" t="s">
        <v>462</v>
      </c>
      <c r="H44" s="87">
        <v>23744.5</v>
      </c>
      <c r="I44" s="88" t="s">
        <v>462</v>
      </c>
    </row>
    <row r="45" spans="1:9" x14ac:dyDescent="0.2">
      <c r="A45" s="3" t="s">
        <v>489</v>
      </c>
      <c r="B45" s="87">
        <v>89271.9</v>
      </c>
      <c r="C45" s="88" t="s">
        <v>462</v>
      </c>
      <c r="D45" s="87">
        <v>17358.7</v>
      </c>
      <c r="E45" s="88" t="s">
        <v>462</v>
      </c>
      <c r="F45" s="87">
        <v>247798</v>
      </c>
      <c r="G45" s="88" t="s">
        <v>462</v>
      </c>
      <c r="H45" s="87">
        <v>39363.5</v>
      </c>
      <c r="I45" s="88" t="s">
        <v>462</v>
      </c>
    </row>
    <row r="46" spans="1:9" x14ac:dyDescent="0.2">
      <c r="A46" s="3" t="s">
        <v>490</v>
      </c>
      <c r="B46" s="87">
        <v>60329.5</v>
      </c>
      <c r="C46" s="88" t="s">
        <v>462</v>
      </c>
      <c r="D46" s="87">
        <v>11640.9</v>
      </c>
      <c r="E46" s="88" t="s">
        <v>462</v>
      </c>
      <c r="F46" s="87">
        <v>151602</v>
      </c>
      <c r="G46" s="88" t="s">
        <v>462</v>
      </c>
      <c r="H46" s="87">
        <v>25906.6</v>
      </c>
      <c r="I46" s="88" t="s">
        <v>462</v>
      </c>
    </row>
    <row r="47" spans="1:9" x14ac:dyDescent="0.2">
      <c r="A47" s="3" t="s">
        <v>491</v>
      </c>
      <c r="B47" s="87">
        <v>91674.4</v>
      </c>
      <c r="C47" s="88">
        <v>2.7</v>
      </c>
      <c r="D47" s="87">
        <v>18533</v>
      </c>
      <c r="E47" s="88">
        <v>6.8</v>
      </c>
      <c r="F47" s="87">
        <v>253626.9</v>
      </c>
      <c r="G47" s="88">
        <v>2.4</v>
      </c>
      <c r="H47" s="87">
        <v>42335.3</v>
      </c>
      <c r="I47" s="88">
        <v>7.5</v>
      </c>
    </row>
    <row r="48" spans="1:9" x14ac:dyDescent="0.2">
      <c r="A48" s="3" t="s">
        <v>492</v>
      </c>
      <c r="B48" s="87">
        <v>61045.9</v>
      </c>
      <c r="C48" s="88">
        <v>1.2</v>
      </c>
      <c r="D48" s="87">
        <v>12155.2</v>
      </c>
      <c r="E48" s="88">
        <v>4.4000000000000004</v>
      </c>
      <c r="F48" s="87">
        <v>153145.20000000001</v>
      </c>
      <c r="G48" s="88">
        <v>1</v>
      </c>
      <c r="H48" s="87">
        <v>27176.5</v>
      </c>
      <c r="I48" s="88">
        <v>4.9000000000000004</v>
      </c>
    </row>
    <row r="49" spans="1:9" x14ac:dyDescent="0.2">
      <c r="A49" s="3" t="s">
        <v>493</v>
      </c>
      <c r="B49" s="87">
        <v>93604.800000000003</v>
      </c>
      <c r="C49" s="88">
        <v>2.1</v>
      </c>
      <c r="D49" s="87">
        <v>19173.8</v>
      </c>
      <c r="E49" s="88">
        <v>3.5</v>
      </c>
      <c r="F49" s="87">
        <v>257551.5</v>
      </c>
      <c r="G49" s="88">
        <v>1.5</v>
      </c>
      <c r="H49" s="87">
        <v>44189.8</v>
      </c>
      <c r="I49" s="88">
        <v>4.4000000000000004</v>
      </c>
    </row>
    <row r="50" spans="1:9" x14ac:dyDescent="0.2">
      <c r="A50" s="3" t="s">
        <v>494</v>
      </c>
      <c r="B50" s="87">
        <v>62890.7</v>
      </c>
      <c r="C50" s="88">
        <v>3</v>
      </c>
      <c r="D50" s="87">
        <v>12696.1</v>
      </c>
      <c r="E50" s="88">
        <v>4.4000000000000004</v>
      </c>
      <c r="F50" s="87">
        <v>157506.1</v>
      </c>
      <c r="G50" s="88">
        <v>2.8</v>
      </c>
      <c r="H50" s="87">
        <v>28707.9</v>
      </c>
      <c r="I50" s="88">
        <v>5.6</v>
      </c>
    </row>
    <row r="51" spans="1:9" s="21" customFormat="1" ht="30" customHeight="1" x14ac:dyDescent="0.2">
      <c r="A51" s="42"/>
      <c r="B51" s="41"/>
      <c r="C51" s="94"/>
      <c r="D51" s="41"/>
      <c r="E51" s="94"/>
      <c r="F51" s="41"/>
      <c r="G51" s="94"/>
      <c r="H51" s="41"/>
      <c r="I51" s="94"/>
    </row>
    <row r="52" spans="1:9" x14ac:dyDescent="0.2">
      <c r="A52" s="3" t="s">
        <v>495</v>
      </c>
      <c r="B52" s="87">
        <v>15972.6</v>
      </c>
      <c r="C52" s="88" t="s">
        <v>462</v>
      </c>
      <c r="D52" s="87">
        <v>3546.8</v>
      </c>
      <c r="E52" s="88" t="s">
        <v>462</v>
      </c>
      <c r="F52" s="87">
        <v>47233.599999999999</v>
      </c>
      <c r="G52" s="88" t="s">
        <v>462</v>
      </c>
      <c r="H52" s="87">
        <v>8213.7000000000007</v>
      </c>
      <c r="I52" s="88" t="s">
        <v>462</v>
      </c>
    </row>
    <row r="53" spans="1:9" ht="12.75" customHeight="1" x14ac:dyDescent="0.2">
      <c r="A53" s="3" t="s">
        <v>496</v>
      </c>
      <c r="B53" s="87">
        <v>15188.4</v>
      </c>
      <c r="C53" s="88" t="s">
        <v>462</v>
      </c>
      <c r="D53" s="87">
        <v>3167.7</v>
      </c>
      <c r="E53" s="88" t="s">
        <v>462</v>
      </c>
      <c r="F53" s="87">
        <v>47441</v>
      </c>
      <c r="G53" s="88" t="s">
        <v>462</v>
      </c>
      <c r="H53" s="87">
        <v>7701.5</v>
      </c>
      <c r="I53" s="88" t="s">
        <v>462</v>
      </c>
    </row>
    <row r="54" spans="1:9" x14ac:dyDescent="0.2">
      <c r="A54" s="3" t="s">
        <v>497</v>
      </c>
      <c r="B54" s="87">
        <v>15182.8</v>
      </c>
      <c r="C54" s="88" t="s">
        <v>462</v>
      </c>
      <c r="D54" s="87">
        <v>2863.7</v>
      </c>
      <c r="E54" s="88" t="s">
        <v>462</v>
      </c>
      <c r="F54" s="87">
        <v>39888.800000000003</v>
      </c>
      <c r="G54" s="88" t="s">
        <v>462</v>
      </c>
      <c r="H54" s="87">
        <v>6215.9</v>
      </c>
      <c r="I54" s="88" t="s">
        <v>462</v>
      </c>
    </row>
    <row r="55" spans="1:9" x14ac:dyDescent="0.2">
      <c r="A55" s="3" t="s">
        <v>498</v>
      </c>
      <c r="B55" s="87">
        <v>14015.2</v>
      </c>
      <c r="C55" s="88" t="s">
        <v>462</v>
      </c>
      <c r="D55" s="87">
        <v>2517.5</v>
      </c>
      <c r="E55" s="88" t="s">
        <v>462</v>
      </c>
      <c r="F55" s="87">
        <v>36927.699999999997</v>
      </c>
      <c r="G55" s="88" t="s">
        <v>462</v>
      </c>
      <c r="H55" s="87">
        <v>5628</v>
      </c>
      <c r="I55" s="88" t="s">
        <v>462</v>
      </c>
    </row>
    <row r="56" spans="1:9" x14ac:dyDescent="0.2">
      <c r="A56" s="3" t="s">
        <v>499</v>
      </c>
      <c r="B56" s="87">
        <v>10593.2</v>
      </c>
      <c r="C56" s="88" t="s">
        <v>462</v>
      </c>
      <c r="D56" s="87">
        <v>1923.3</v>
      </c>
      <c r="E56" s="88" t="s">
        <v>462</v>
      </c>
      <c r="F56" s="87">
        <v>24992</v>
      </c>
      <c r="G56" s="88" t="s">
        <v>462</v>
      </c>
      <c r="H56" s="87">
        <v>4165.3999999999996</v>
      </c>
      <c r="I56" s="88" t="s">
        <v>462</v>
      </c>
    </row>
    <row r="57" spans="1:9" x14ac:dyDescent="0.2">
      <c r="A57" s="3" t="s">
        <v>500</v>
      </c>
      <c r="B57" s="87">
        <v>9360</v>
      </c>
      <c r="C57" s="88" t="s">
        <v>462</v>
      </c>
      <c r="D57" s="87">
        <v>1936.1</v>
      </c>
      <c r="E57" s="88" t="s">
        <v>462</v>
      </c>
      <c r="F57" s="87">
        <v>22941.200000000001</v>
      </c>
      <c r="G57" s="88" t="s">
        <v>462</v>
      </c>
      <c r="H57" s="87">
        <v>4250.6000000000004</v>
      </c>
      <c r="I57" s="88" t="s">
        <v>462</v>
      </c>
    </row>
    <row r="58" spans="1:9" x14ac:dyDescent="0.2">
      <c r="A58" s="3" t="s">
        <v>501</v>
      </c>
      <c r="B58" s="87">
        <v>8274.7999999999993</v>
      </c>
      <c r="C58" s="88">
        <v>6.6</v>
      </c>
      <c r="D58" s="87">
        <v>1603.6</v>
      </c>
      <c r="E58" s="88">
        <v>9</v>
      </c>
      <c r="F58" s="87">
        <v>21298</v>
      </c>
      <c r="G58" s="88">
        <v>6.2</v>
      </c>
      <c r="H58" s="87">
        <v>3622.1</v>
      </c>
      <c r="I58" s="88">
        <v>11.3</v>
      </c>
    </row>
    <row r="59" spans="1:9" x14ac:dyDescent="0.2">
      <c r="A59" s="3" t="s">
        <v>502</v>
      </c>
      <c r="B59" s="87">
        <v>9084.1</v>
      </c>
      <c r="C59" s="88">
        <v>7.3</v>
      </c>
      <c r="D59" s="87">
        <v>1785.6</v>
      </c>
      <c r="E59" s="88">
        <v>5.6</v>
      </c>
      <c r="F59" s="87">
        <v>23204.799999999999</v>
      </c>
      <c r="G59" s="88">
        <v>10.199999999999999</v>
      </c>
      <c r="H59" s="87">
        <v>4106.6000000000004</v>
      </c>
      <c r="I59" s="88">
        <v>8.6</v>
      </c>
    </row>
    <row r="60" spans="1:9" x14ac:dyDescent="0.2">
      <c r="A60" s="3" t="s">
        <v>503</v>
      </c>
      <c r="B60" s="87">
        <v>11013.5</v>
      </c>
      <c r="C60" s="88">
        <v>10.7</v>
      </c>
      <c r="D60" s="87">
        <v>2048.3000000000002</v>
      </c>
      <c r="E60" s="88">
        <v>11.9</v>
      </c>
      <c r="F60" s="87">
        <v>27065.200000000001</v>
      </c>
      <c r="G60" s="88">
        <v>8</v>
      </c>
      <c r="H60" s="87">
        <v>4543.3</v>
      </c>
      <c r="I60" s="88">
        <v>10.9</v>
      </c>
    </row>
    <row r="61" spans="1:9" x14ac:dyDescent="0.2">
      <c r="A61" s="3" t="s">
        <v>504</v>
      </c>
      <c r="B61" s="87">
        <v>12003.9</v>
      </c>
      <c r="C61" s="88">
        <v>2.9</v>
      </c>
      <c r="D61" s="87">
        <v>2343.9</v>
      </c>
      <c r="E61" s="88">
        <v>9.5</v>
      </c>
      <c r="F61" s="87">
        <v>32100.7</v>
      </c>
      <c r="G61" s="88">
        <v>2.7</v>
      </c>
      <c r="H61" s="87">
        <v>5218.7</v>
      </c>
      <c r="I61" s="88">
        <v>9.5</v>
      </c>
    </row>
    <row r="62" spans="1:9" x14ac:dyDescent="0.2">
      <c r="A62" s="3" t="s">
        <v>505</v>
      </c>
      <c r="B62" s="87">
        <v>14877.2</v>
      </c>
      <c r="C62" s="88">
        <v>7</v>
      </c>
      <c r="D62" s="87">
        <v>2790</v>
      </c>
      <c r="E62" s="88">
        <v>8.1</v>
      </c>
      <c r="F62" s="87">
        <v>38911.5</v>
      </c>
      <c r="G62" s="88">
        <v>10.199999999999999</v>
      </c>
      <c r="H62" s="87">
        <v>6246.8</v>
      </c>
      <c r="I62" s="88">
        <v>10.1</v>
      </c>
    </row>
    <row r="63" spans="1:9" x14ac:dyDescent="0.2">
      <c r="A63" s="3" t="s">
        <v>506</v>
      </c>
      <c r="B63" s="87">
        <v>14910.4</v>
      </c>
      <c r="C63" s="88">
        <v>-0.7</v>
      </c>
      <c r="D63" s="87">
        <v>2830.7</v>
      </c>
      <c r="E63" s="88">
        <v>5.5</v>
      </c>
      <c r="F63" s="87">
        <v>39581.5</v>
      </c>
      <c r="G63" s="88">
        <v>-3.4</v>
      </c>
      <c r="H63" s="87">
        <v>6252.4</v>
      </c>
      <c r="I63" s="88">
        <v>5.4</v>
      </c>
    </row>
    <row r="64" spans="1:9" x14ac:dyDescent="0.2">
      <c r="A64" s="3" t="s">
        <v>507</v>
      </c>
      <c r="B64" s="87">
        <v>16059.7</v>
      </c>
      <c r="C64" s="88">
        <v>0.5</v>
      </c>
      <c r="D64" s="87">
        <v>3760.6</v>
      </c>
      <c r="E64" s="88">
        <v>6</v>
      </c>
      <c r="F64" s="87">
        <v>47381.5</v>
      </c>
      <c r="G64" s="88">
        <v>0.3</v>
      </c>
      <c r="H64" s="87">
        <v>8803.9</v>
      </c>
      <c r="I64" s="88">
        <v>7.2</v>
      </c>
    </row>
    <row r="65" spans="1:9" x14ac:dyDescent="0.2">
      <c r="A65" s="3" t="s">
        <v>496</v>
      </c>
      <c r="B65" s="87">
        <v>16142.7</v>
      </c>
      <c r="C65" s="88">
        <v>6.3</v>
      </c>
      <c r="D65" s="87">
        <v>3415.9</v>
      </c>
      <c r="E65" s="88">
        <v>7.8</v>
      </c>
      <c r="F65" s="87">
        <v>49585.4</v>
      </c>
      <c r="G65" s="88">
        <v>4.5</v>
      </c>
      <c r="H65" s="87">
        <v>8332.7999999999993</v>
      </c>
      <c r="I65" s="88">
        <v>8.1999999999999993</v>
      </c>
    </row>
    <row r="66" spans="1:9" x14ac:dyDescent="0.2">
      <c r="A66" s="3" t="s">
        <v>497</v>
      </c>
      <c r="B66" s="87">
        <v>15698.1</v>
      </c>
      <c r="C66" s="88">
        <v>3.4</v>
      </c>
      <c r="D66" s="87">
        <v>3068.4</v>
      </c>
      <c r="E66" s="88">
        <v>7.1</v>
      </c>
      <c r="F66" s="87">
        <v>41343.5</v>
      </c>
      <c r="G66" s="88">
        <v>3.6</v>
      </c>
      <c r="H66" s="87">
        <v>6761.7</v>
      </c>
      <c r="I66" s="88">
        <v>8.8000000000000007</v>
      </c>
    </row>
    <row r="67" spans="1:9" x14ac:dyDescent="0.2">
      <c r="A67" s="3" t="s">
        <v>498</v>
      </c>
      <c r="B67" s="87">
        <v>13986.3</v>
      </c>
      <c r="C67" s="88">
        <v>-0.2</v>
      </c>
      <c r="D67" s="87">
        <v>2667.4</v>
      </c>
      <c r="E67" s="88">
        <v>6</v>
      </c>
      <c r="F67" s="87">
        <v>36823.5</v>
      </c>
      <c r="G67" s="88">
        <v>-0.3</v>
      </c>
      <c r="H67" s="87">
        <v>5937.6</v>
      </c>
      <c r="I67" s="88">
        <v>5.5</v>
      </c>
    </row>
    <row r="68" spans="1:9" x14ac:dyDescent="0.2">
      <c r="A68" s="3" t="s">
        <v>499</v>
      </c>
      <c r="B68" s="87">
        <v>10917.8</v>
      </c>
      <c r="C68" s="88">
        <v>3.1</v>
      </c>
      <c r="D68" s="87">
        <v>2026</v>
      </c>
      <c r="E68" s="88">
        <v>5.3</v>
      </c>
      <c r="F68" s="87">
        <v>25641.7</v>
      </c>
      <c r="G68" s="88">
        <v>2.6</v>
      </c>
      <c r="H68" s="87">
        <v>4404.8</v>
      </c>
      <c r="I68" s="88">
        <v>5.7</v>
      </c>
    </row>
    <row r="69" spans="1:9" x14ac:dyDescent="0.2">
      <c r="A69" s="3" t="s">
        <v>500</v>
      </c>
      <c r="B69" s="87">
        <v>9749.5</v>
      </c>
      <c r="C69" s="88">
        <v>4.2</v>
      </c>
      <c r="D69" s="87">
        <v>2066.9</v>
      </c>
      <c r="E69" s="88">
        <v>6.8</v>
      </c>
      <c r="F69" s="87">
        <v>24265.599999999999</v>
      </c>
      <c r="G69" s="88">
        <v>5.8</v>
      </c>
      <c r="H69" s="87">
        <v>4587.7</v>
      </c>
      <c r="I69" s="88">
        <v>7.9</v>
      </c>
    </row>
    <row r="70" spans="1:9" x14ac:dyDescent="0.2">
      <c r="A70" s="3" t="s">
        <v>508</v>
      </c>
      <c r="B70" s="87">
        <v>8351.2000000000007</v>
      </c>
      <c r="C70" s="88">
        <v>0.9</v>
      </c>
      <c r="D70" s="87">
        <v>1670.3</v>
      </c>
      <c r="E70" s="88">
        <v>4.2</v>
      </c>
      <c r="F70" s="87">
        <v>21541.3</v>
      </c>
      <c r="G70" s="88">
        <v>1.1000000000000001</v>
      </c>
      <c r="H70" s="87">
        <v>3799.9</v>
      </c>
      <c r="I70" s="88">
        <v>4.9000000000000004</v>
      </c>
    </row>
    <row r="71" spans="1:9" x14ac:dyDescent="0.2">
      <c r="A71" s="3" t="s">
        <v>502</v>
      </c>
      <c r="B71" s="87">
        <v>9095.7000000000007</v>
      </c>
      <c r="C71" s="88">
        <v>0.1</v>
      </c>
      <c r="D71" s="87">
        <v>1858.8</v>
      </c>
      <c r="E71" s="88">
        <v>4.0999999999999996</v>
      </c>
      <c r="F71" s="87">
        <v>23371.3</v>
      </c>
      <c r="G71" s="88">
        <v>0.7</v>
      </c>
      <c r="H71" s="87">
        <v>4270.5</v>
      </c>
      <c r="I71" s="88">
        <v>4</v>
      </c>
    </row>
    <row r="72" spans="1:9" x14ac:dyDescent="0.2">
      <c r="A72" s="3" t="s">
        <v>503</v>
      </c>
      <c r="B72" s="87">
        <v>11009.2</v>
      </c>
      <c r="C72" s="88">
        <v>0</v>
      </c>
      <c r="D72" s="87">
        <v>2091.4</v>
      </c>
      <c r="E72" s="88">
        <v>2.1</v>
      </c>
      <c r="F72" s="87">
        <v>28486.6</v>
      </c>
      <c r="G72" s="88">
        <v>5.3</v>
      </c>
      <c r="H72" s="87">
        <v>4707.5</v>
      </c>
      <c r="I72" s="88">
        <v>3.6</v>
      </c>
    </row>
    <row r="73" spans="1:9" x14ac:dyDescent="0.2">
      <c r="A73" s="3" t="s">
        <v>504</v>
      </c>
      <c r="B73" s="87">
        <v>11922.6</v>
      </c>
      <c r="C73" s="88">
        <v>-0.7</v>
      </c>
      <c r="D73" s="87">
        <v>2441.9</v>
      </c>
      <c r="E73" s="88">
        <v>4.2</v>
      </c>
      <c r="F73" s="87">
        <v>29838.6</v>
      </c>
      <c r="G73" s="88">
        <v>-7</v>
      </c>
      <c r="H73" s="87">
        <v>5406.1</v>
      </c>
      <c r="I73" s="88">
        <v>3.6</v>
      </c>
    </row>
    <row r="74" spans="1:9" x14ac:dyDescent="0.2">
      <c r="A74" s="3" t="s">
        <v>505</v>
      </c>
      <c r="B74" s="87">
        <v>14994.7</v>
      </c>
      <c r="C74" s="88">
        <v>0.8</v>
      </c>
      <c r="D74" s="87">
        <v>2812.7</v>
      </c>
      <c r="E74" s="88">
        <v>0.8</v>
      </c>
      <c r="F74" s="87">
        <v>39493.599999999999</v>
      </c>
      <c r="G74" s="88">
        <v>1.5</v>
      </c>
      <c r="H74" s="87">
        <v>6334.6</v>
      </c>
      <c r="I74" s="88">
        <v>1.4</v>
      </c>
    </row>
    <row r="75" spans="1:9" x14ac:dyDescent="0.2">
      <c r="A75" s="3" t="s">
        <v>506</v>
      </c>
      <c r="B75" s="87">
        <v>14963.6</v>
      </c>
      <c r="C75" s="88">
        <v>0.4</v>
      </c>
      <c r="D75" s="87">
        <v>2914.8</v>
      </c>
      <c r="E75" s="88">
        <v>3</v>
      </c>
      <c r="F75" s="87">
        <v>38906.5</v>
      </c>
      <c r="G75" s="88">
        <v>-1.7</v>
      </c>
      <c r="H75" s="87">
        <v>6438.2</v>
      </c>
      <c r="I75" s="88">
        <v>3</v>
      </c>
    </row>
    <row r="76" spans="1:9" x14ac:dyDescent="0.2">
      <c r="A76" s="3" t="s">
        <v>507</v>
      </c>
      <c r="B76" s="87">
        <v>16796.2</v>
      </c>
      <c r="C76" s="88">
        <v>4.5999999999999996</v>
      </c>
      <c r="D76" s="87">
        <v>3905</v>
      </c>
      <c r="E76" s="88">
        <v>3.8</v>
      </c>
      <c r="F76" s="87">
        <v>49324.3</v>
      </c>
      <c r="G76" s="88">
        <v>4.0999999999999996</v>
      </c>
      <c r="H76" s="87">
        <v>9148.5</v>
      </c>
      <c r="I76" s="88">
        <v>3.9</v>
      </c>
    </row>
    <row r="77" spans="1:9" x14ac:dyDescent="0.2">
      <c r="A77" s="3" t="s">
        <v>496</v>
      </c>
      <c r="B77" s="87">
        <v>16697</v>
      </c>
      <c r="C77" s="88">
        <v>3.4</v>
      </c>
      <c r="D77" s="87">
        <v>3603.3</v>
      </c>
      <c r="E77" s="88">
        <v>5.5</v>
      </c>
      <c r="F77" s="87">
        <v>50671.1</v>
      </c>
      <c r="G77" s="88">
        <v>2.2000000000000002</v>
      </c>
      <c r="H77" s="87">
        <v>8911.6</v>
      </c>
      <c r="I77" s="88">
        <v>6.9</v>
      </c>
    </row>
    <row r="78" spans="1:9" x14ac:dyDescent="0.2">
      <c r="A78" s="3" t="s">
        <v>497</v>
      </c>
      <c r="B78" s="87">
        <v>15625.9</v>
      </c>
      <c r="C78" s="88">
        <v>-0.5</v>
      </c>
      <c r="D78" s="87">
        <v>3119.7</v>
      </c>
      <c r="E78" s="88">
        <v>1.7</v>
      </c>
      <c r="F78" s="87">
        <v>40872.9</v>
      </c>
      <c r="G78" s="88">
        <v>-1.1000000000000001</v>
      </c>
      <c r="H78" s="87">
        <v>6930</v>
      </c>
      <c r="I78" s="88">
        <v>2.5</v>
      </c>
    </row>
    <row r="79" spans="1:9" x14ac:dyDescent="0.2">
      <c r="A79" s="3" t="s">
        <v>498</v>
      </c>
      <c r="B79" s="87">
        <v>14527.4</v>
      </c>
      <c r="C79" s="88">
        <v>3.9</v>
      </c>
      <c r="D79" s="87">
        <v>2818.1</v>
      </c>
      <c r="E79" s="88">
        <v>5.6</v>
      </c>
      <c r="F79" s="87">
        <v>38283.199999999997</v>
      </c>
      <c r="G79" s="88">
        <v>4</v>
      </c>
      <c r="H79" s="87">
        <v>6426.9</v>
      </c>
      <c r="I79" s="88">
        <v>8.1999999999999993</v>
      </c>
    </row>
    <row r="80" spans="1:9" x14ac:dyDescent="0.2">
      <c r="A80" s="3" t="s">
        <v>499</v>
      </c>
      <c r="B80" s="87">
        <v>11200.7</v>
      </c>
      <c r="C80" s="88">
        <v>2.6</v>
      </c>
      <c r="D80" s="87">
        <v>2120.1</v>
      </c>
      <c r="E80" s="88">
        <v>4.5999999999999996</v>
      </c>
      <c r="F80" s="87">
        <v>26439</v>
      </c>
      <c r="G80" s="88">
        <v>3.1</v>
      </c>
      <c r="H80" s="87">
        <v>4700.8999999999996</v>
      </c>
      <c r="I80" s="88">
        <v>6.7</v>
      </c>
    </row>
    <row r="81" spans="1:9" x14ac:dyDescent="0.2">
      <c r="A81" s="3" t="s">
        <v>500</v>
      </c>
      <c r="B81" s="87">
        <v>10004.1</v>
      </c>
      <c r="C81" s="88">
        <v>2.6</v>
      </c>
      <c r="D81" s="87">
        <v>2188.6999999999998</v>
      </c>
      <c r="E81" s="88">
        <v>5.9</v>
      </c>
      <c r="F81" s="87">
        <v>24635</v>
      </c>
      <c r="G81" s="88">
        <v>1.5</v>
      </c>
      <c r="H81" s="87">
        <v>4845.7</v>
      </c>
      <c r="I81" s="88">
        <v>5.6</v>
      </c>
    </row>
    <row r="82" spans="1:9" x14ac:dyDescent="0.2">
      <c r="A82" s="3" t="s">
        <v>509</v>
      </c>
      <c r="B82" s="87">
        <v>8588.6</v>
      </c>
      <c r="C82" s="88">
        <v>2.8</v>
      </c>
      <c r="D82" s="87">
        <v>1742.8</v>
      </c>
      <c r="E82" s="88">
        <v>4.3</v>
      </c>
      <c r="F82" s="87">
        <v>21858.799999999999</v>
      </c>
      <c r="G82" s="88">
        <v>1.5</v>
      </c>
      <c r="H82" s="87">
        <v>4018.6</v>
      </c>
      <c r="I82" s="88">
        <v>5.8</v>
      </c>
    </row>
    <row r="83" spans="1:9" x14ac:dyDescent="0.2">
      <c r="A83" s="3" t="s">
        <v>502</v>
      </c>
      <c r="B83" s="87">
        <v>9451.4</v>
      </c>
      <c r="C83" s="88">
        <v>3.9</v>
      </c>
      <c r="D83" s="87">
        <v>1929.8</v>
      </c>
      <c r="E83" s="88">
        <v>3.8</v>
      </c>
      <c r="F83" s="87">
        <v>23496.799999999999</v>
      </c>
      <c r="G83" s="88">
        <v>0.5</v>
      </c>
      <c r="H83" s="87">
        <v>4405</v>
      </c>
      <c r="I83" s="88">
        <v>3.2</v>
      </c>
    </row>
    <row r="84" spans="1:9" x14ac:dyDescent="0.2">
      <c r="A84" s="3" t="s">
        <v>503</v>
      </c>
      <c r="B84" s="87">
        <v>11152</v>
      </c>
      <c r="C84" s="88">
        <v>1.3</v>
      </c>
      <c r="D84" s="87">
        <v>2169.3000000000002</v>
      </c>
      <c r="E84" s="88">
        <v>3.7</v>
      </c>
      <c r="F84" s="87">
        <v>27796.2</v>
      </c>
      <c r="G84" s="88">
        <v>-2.4</v>
      </c>
      <c r="H84" s="87">
        <v>4933.8</v>
      </c>
      <c r="I84" s="88">
        <v>4.8</v>
      </c>
    </row>
    <row r="85" spans="1:9" x14ac:dyDescent="0.2">
      <c r="A85" s="3" t="s">
        <v>504</v>
      </c>
      <c r="B85" s="87">
        <v>12493.8</v>
      </c>
      <c r="C85" s="88">
        <v>4.8</v>
      </c>
      <c r="D85" s="87">
        <v>2545.5</v>
      </c>
      <c r="E85" s="88">
        <v>4.2</v>
      </c>
      <c r="F85" s="87">
        <v>33280.300000000003</v>
      </c>
      <c r="G85" s="88">
        <v>11.5</v>
      </c>
      <c r="H85" s="87">
        <v>5803.9</v>
      </c>
      <c r="I85" s="88">
        <v>7.4</v>
      </c>
    </row>
    <row r="86" spans="1:9" x14ac:dyDescent="0.2">
      <c r="A86" s="3" t="s">
        <v>505</v>
      </c>
      <c r="B86" s="87">
        <v>15526.6</v>
      </c>
      <c r="C86" s="88">
        <v>3.5</v>
      </c>
      <c r="D86" s="87">
        <v>3040.8</v>
      </c>
      <c r="E86" s="88">
        <v>8.1</v>
      </c>
      <c r="F86" s="87">
        <v>39381.4</v>
      </c>
      <c r="G86" s="88">
        <v>-0.3</v>
      </c>
      <c r="H86" s="87">
        <v>6863.6</v>
      </c>
      <c r="I86" s="88">
        <v>8.4</v>
      </c>
    </row>
    <row r="87" spans="1:9" x14ac:dyDescent="0.2">
      <c r="A87" s="3" t="s">
        <v>506</v>
      </c>
      <c r="B87" s="87">
        <v>15936.6</v>
      </c>
      <c r="C87" s="88">
        <v>6.5</v>
      </c>
      <c r="D87" s="87">
        <v>3063.8</v>
      </c>
      <c r="E87" s="88">
        <v>5.0999999999999996</v>
      </c>
      <c r="F87" s="87">
        <v>41938.300000000003</v>
      </c>
      <c r="G87" s="88">
        <v>7.8</v>
      </c>
      <c r="H87" s="87">
        <v>6788.4</v>
      </c>
      <c r="I87" s="88">
        <v>5.4</v>
      </c>
    </row>
    <row r="91" spans="1:9" x14ac:dyDescent="0.2">
      <c r="A91" s="30" t="s">
        <v>420</v>
      </c>
    </row>
    <row r="92" spans="1:9" x14ac:dyDescent="0.2">
      <c r="A92" s="30" t="s">
        <v>421</v>
      </c>
    </row>
    <row r="93" spans="1:9" x14ac:dyDescent="0.2">
      <c r="A93" s="30" t="s">
        <v>422</v>
      </c>
    </row>
    <row r="94" spans="1:9" x14ac:dyDescent="0.2">
      <c r="A94" s="30" t="s">
        <v>423</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activeCell="J72" activeCellId="3" sqref="C72 E72 H72 J72"/>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511</v>
      </c>
      <c r="B1" s="126"/>
      <c r="C1" s="126"/>
      <c r="D1" s="126"/>
      <c r="E1" s="126"/>
      <c r="F1" s="126"/>
      <c r="G1" s="126"/>
      <c r="H1" s="126"/>
      <c r="I1" s="126"/>
      <c r="J1" s="126"/>
      <c r="K1" s="126"/>
    </row>
    <row r="2" spans="1:11" s="31" customFormat="1" ht="20.100000000000001" customHeight="1" x14ac:dyDescent="0.2">
      <c r="A2" s="127" t="s">
        <v>393</v>
      </c>
      <c r="B2" s="127"/>
      <c r="C2" s="127"/>
      <c r="D2" s="127"/>
      <c r="E2" s="127"/>
      <c r="F2" s="127"/>
      <c r="G2" s="127"/>
      <c r="H2" s="127"/>
      <c r="I2" s="127"/>
      <c r="J2" s="127"/>
      <c r="K2" s="127"/>
    </row>
    <row r="3" spans="1:11" x14ac:dyDescent="0.2">
      <c r="A3" s="119" t="s">
        <v>78</v>
      </c>
      <c r="B3" s="115" t="s">
        <v>510</v>
      </c>
      <c r="C3" s="115"/>
      <c r="D3" s="115"/>
      <c r="E3" s="115"/>
      <c r="F3" s="115"/>
      <c r="G3" s="128" t="s">
        <v>512</v>
      </c>
      <c r="H3" s="128"/>
      <c r="I3" s="128"/>
      <c r="J3" s="128"/>
      <c r="K3" s="128"/>
    </row>
    <row r="4" spans="1:11" ht="12.75" customHeight="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15936637</v>
      </c>
      <c r="C15" s="88">
        <v>6.5</v>
      </c>
      <c r="D15" s="53">
        <v>41938304</v>
      </c>
      <c r="E15" s="88">
        <v>7.8</v>
      </c>
      <c r="F15" s="87">
        <v>2.6</v>
      </c>
      <c r="G15" s="53">
        <v>73149119</v>
      </c>
      <c r="H15" s="88">
        <v>4</v>
      </c>
      <c r="I15" s="53">
        <v>187751885</v>
      </c>
      <c r="J15" s="88">
        <v>3.4</v>
      </c>
      <c r="K15" s="87">
        <v>2.6</v>
      </c>
    </row>
    <row r="16" spans="1:11" x14ac:dyDescent="0.2">
      <c r="A16" s="73" t="s">
        <v>36</v>
      </c>
      <c r="B16" s="53">
        <v>12872831</v>
      </c>
      <c r="C16" s="88">
        <v>6.8</v>
      </c>
      <c r="D16" s="53">
        <v>35149877</v>
      </c>
      <c r="E16" s="88">
        <v>8.3000000000000007</v>
      </c>
      <c r="F16" s="87">
        <v>2.7</v>
      </c>
      <c r="G16" s="53">
        <v>58657149</v>
      </c>
      <c r="H16" s="88">
        <v>3.7</v>
      </c>
      <c r="I16" s="53">
        <v>154938570</v>
      </c>
      <c r="J16" s="88">
        <v>2.8</v>
      </c>
      <c r="K16" s="87">
        <v>2.6</v>
      </c>
    </row>
    <row r="17" spans="1:11" x14ac:dyDescent="0.2">
      <c r="A17" s="73" t="s">
        <v>124</v>
      </c>
      <c r="B17" s="53">
        <v>3063806</v>
      </c>
      <c r="C17" s="88">
        <v>5.0999999999999996</v>
      </c>
      <c r="D17" s="53">
        <v>6788427</v>
      </c>
      <c r="E17" s="88">
        <v>5.4</v>
      </c>
      <c r="F17" s="87">
        <v>2.2000000000000002</v>
      </c>
      <c r="G17" s="53">
        <v>14491970</v>
      </c>
      <c r="H17" s="88">
        <v>5.0999999999999996</v>
      </c>
      <c r="I17" s="53">
        <v>32813315</v>
      </c>
      <c r="J17" s="88">
        <v>6</v>
      </c>
      <c r="K17" s="87">
        <v>2.2999999999999998</v>
      </c>
    </row>
    <row r="18" spans="1:11" s="21" customFormat="1" ht="15" customHeight="1" x14ac:dyDescent="0.2">
      <c r="A18" s="74" t="s">
        <v>125</v>
      </c>
      <c r="B18" s="53">
        <v>2215721</v>
      </c>
      <c r="C18" s="88">
        <v>6.8</v>
      </c>
      <c r="D18" s="53">
        <v>4913575</v>
      </c>
      <c r="E18" s="88">
        <v>7.3</v>
      </c>
      <c r="F18" s="87">
        <v>2.2000000000000002</v>
      </c>
      <c r="G18" s="53">
        <v>10820327</v>
      </c>
      <c r="H18" s="88">
        <v>5.0999999999999996</v>
      </c>
      <c r="I18" s="53">
        <v>24437460</v>
      </c>
      <c r="J18" s="88">
        <v>5.6</v>
      </c>
      <c r="K18" s="87">
        <v>2.2999999999999998</v>
      </c>
    </row>
    <row r="19" spans="1:11" x14ac:dyDescent="0.2">
      <c r="A19" s="75" t="s">
        <v>126</v>
      </c>
      <c r="B19" s="53">
        <v>110735</v>
      </c>
      <c r="C19" s="88">
        <v>9.6999999999999993</v>
      </c>
      <c r="D19" s="53">
        <v>243349</v>
      </c>
      <c r="E19" s="88">
        <v>12.1</v>
      </c>
      <c r="F19" s="87">
        <v>2.2000000000000002</v>
      </c>
      <c r="G19" s="53">
        <v>552428</v>
      </c>
      <c r="H19" s="88">
        <v>3.5</v>
      </c>
      <c r="I19" s="53">
        <v>1214573</v>
      </c>
      <c r="J19" s="88">
        <v>3.2</v>
      </c>
      <c r="K19" s="87">
        <v>2.2000000000000002</v>
      </c>
    </row>
    <row r="20" spans="1:11" x14ac:dyDescent="0.2">
      <c r="A20" s="75" t="s">
        <v>127</v>
      </c>
      <c r="B20" s="53">
        <v>6813</v>
      </c>
      <c r="C20" s="88">
        <v>4.7</v>
      </c>
      <c r="D20" s="53">
        <v>21373</v>
      </c>
      <c r="E20" s="88">
        <v>16.899999999999999</v>
      </c>
      <c r="F20" s="87">
        <v>3.1</v>
      </c>
      <c r="G20" s="53">
        <v>41176</v>
      </c>
      <c r="H20" s="88">
        <v>15.1</v>
      </c>
      <c r="I20" s="53">
        <v>128065</v>
      </c>
      <c r="J20" s="88">
        <v>25.7</v>
      </c>
      <c r="K20" s="87">
        <v>3.1</v>
      </c>
    </row>
    <row r="21" spans="1:11" x14ac:dyDescent="0.2">
      <c r="A21" s="75" t="s">
        <v>128</v>
      </c>
      <c r="B21" s="53">
        <v>114872</v>
      </c>
      <c r="C21" s="88">
        <v>5.8</v>
      </c>
      <c r="D21" s="53">
        <v>226853</v>
      </c>
      <c r="E21" s="88">
        <v>9.1</v>
      </c>
      <c r="F21" s="87">
        <v>2</v>
      </c>
      <c r="G21" s="53">
        <v>584051</v>
      </c>
      <c r="H21" s="88">
        <v>6.3</v>
      </c>
      <c r="I21" s="53">
        <v>1246716</v>
      </c>
      <c r="J21" s="88">
        <v>7</v>
      </c>
      <c r="K21" s="87">
        <v>2.1</v>
      </c>
    </row>
    <row r="22" spans="1:11" x14ac:dyDescent="0.2">
      <c r="A22" s="75" t="s">
        <v>129</v>
      </c>
      <c r="B22" s="53">
        <v>4628</v>
      </c>
      <c r="C22" s="88">
        <v>-3.4</v>
      </c>
      <c r="D22" s="53">
        <v>8246</v>
      </c>
      <c r="E22" s="88">
        <v>-3.6</v>
      </c>
      <c r="F22" s="87">
        <v>1.8</v>
      </c>
      <c r="G22" s="53">
        <v>22837</v>
      </c>
      <c r="H22" s="88">
        <v>7.5</v>
      </c>
      <c r="I22" s="53">
        <v>45755</v>
      </c>
      <c r="J22" s="88">
        <v>9.9</v>
      </c>
      <c r="K22" s="87">
        <v>2</v>
      </c>
    </row>
    <row r="23" spans="1:11" x14ac:dyDescent="0.2">
      <c r="A23" s="75" t="s">
        <v>130</v>
      </c>
      <c r="B23" s="53">
        <v>35505</v>
      </c>
      <c r="C23" s="88">
        <v>6</v>
      </c>
      <c r="D23" s="53">
        <v>71025</v>
      </c>
      <c r="E23" s="88">
        <v>8</v>
      </c>
      <c r="F23" s="87">
        <v>2</v>
      </c>
      <c r="G23" s="53">
        <v>141684</v>
      </c>
      <c r="H23" s="88">
        <v>3.4</v>
      </c>
      <c r="I23" s="53">
        <v>301666</v>
      </c>
      <c r="J23" s="88">
        <v>4.0999999999999996</v>
      </c>
      <c r="K23" s="87">
        <v>2.1</v>
      </c>
    </row>
    <row r="24" spans="1:11" x14ac:dyDescent="0.2">
      <c r="A24" s="75" t="s">
        <v>131</v>
      </c>
      <c r="B24" s="53">
        <v>140560</v>
      </c>
      <c r="C24" s="88">
        <v>6.6</v>
      </c>
      <c r="D24" s="53">
        <v>264778</v>
      </c>
      <c r="E24" s="88">
        <v>5.4</v>
      </c>
      <c r="F24" s="87">
        <v>1.9</v>
      </c>
      <c r="G24" s="53">
        <v>748424</v>
      </c>
      <c r="H24" s="88">
        <v>4</v>
      </c>
      <c r="I24" s="53">
        <v>1491826</v>
      </c>
      <c r="J24" s="88">
        <v>3.9</v>
      </c>
      <c r="K24" s="87">
        <v>2</v>
      </c>
    </row>
    <row r="25" spans="1:11" x14ac:dyDescent="0.2">
      <c r="A25" s="75" t="s">
        <v>132</v>
      </c>
      <c r="B25" s="53">
        <v>9975</v>
      </c>
      <c r="C25" s="88">
        <v>2.6</v>
      </c>
      <c r="D25" s="53">
        <v>26527</v>
      </c>
      <c r="E25" s="88">
        <v>8.3000000000000007</v>
      </c>
      <c r="F25" s="87">
        <v>2.7</v>
      </c>
      <c r="G25" s="53">
        <v>66463</v>
      </c>
      <c r="H25" s="88">
        <v>8.1</v>
      </c>
      <c r="I25" s="53">
        <v>182705</v>
      </c>
      <c r="J25" s="88">
        <v>13.5</v>
      </c>
      <c r="K25" s="87">
        <v>2.7</v>
      </c>
    </row>
    <row r="26" spans="1:11" x14ac:dyDescent="0.2">
      <c r="A26" s="75" t="s">
        <v>133</v>
      </c>
      <c r="B26" s="53">
        <v>14099</v>
      </c>
      <c r="C26" s="88">
        <v>22</v>
      </c>
      <c r="D26" s="53">
        <v>31398</v>
      </c>
      <c r="E26" s="88">
        <v>11.8</v>
      </c>
      <c r="F26" s="87">
        <v>2.2000000000000002</v>
      </c>
      <c r="G26" s="53">
        <v>68962</v>
      </c>
      <c r="H26" s="88">
        <v>14.5</v>
      </c>
      <c r="I26" s="53">
        <v>157805</v>
      </c>
      <c r="J26" s="88">
        <v>14.5</v>
      </c>
      <c r="K26" s="87">
        <v>2.2999999999999998</v>
      </c>
    </row>
    <row r="27" spans="1:11" x14ac:dyDescent="0.2">
      <c r="A27" s="75" t="s">
        <v>134</v>
      </c>
      <c r="B27" s="53">
        <v>3469</v>
      </c>
      <c r="C27" s="88">
        <v>-1.8</v>
      </c>
      <c r="D27" s="53">
        <v>8032</v>
      </c>
      <c r="E27" s="88">
        <v>-4.2</v>
      </c>
      <c r="F27" s="87">
        <v>2.2999999999999998</v>
      </c>
      <c r="G27" s="53">
        <v>14547</v>
      </c>
      <c r="H27" s="88">
        <v>-0.2</v>
      </c>
      <c r="I27" s="53">
        <v>36063</v>
      </c>
      <c r="J27" s="88">
        <v>1.4</v>
      </c>
      <c r="K27" s="87">
        <v>2.5</v>
      </c>
    </row>
    <row r="28" spans="1:11" x14ac:dyDescent="0.2">
      <c r="A28" s="75" t="s">
        <v>135</v>
      </c>
      <c r="B28" s="53">
        <v>106650</v>
      </c>
      <c r="C28" s="88">
        <v>-0.4</v>
      </c>
      <c r="D28" s="53">
        <v>224793</v>
      </c>
      <c r="E28" s="88">
        <v>1.3</v>
      </c>
      <c r="F28" s="87">
        <v>2.1</v>
      </c>
      <c r="G28" s="53">
        <v>713873</v>
      </c>
      <c r="H28" s="88">
        <v>6.1</v>
      </c>
      <c r="I28" s="53">
        <v>1619313</v>
      </c>
      <c r="J28" s="88">
        <v>7.4</v>
      </c>
      <c r="K28" s="87">
        <v>2.2999999999999998</v>
      </c>
    </row>
    <row r="29" spans="1:11" x14ac:dyDescent="0.2">
      <c r="A29" s="75" t="s">
        <v>435</v>
      </c>
      <c r="B29" s="53">
        <v>6265</v>
      </c>
      <c r="C29" s="88">
        <v>22.5</v>
      </c>
      <c r="D29" s="53">
        <v>16362</v>
      </c>
      <c r="E29" s="88">
        <v>28.6</v>
      </c>
      <c r="F29" s="87">
        <v>2.6</v>
      </c>
      <c r="G29" s="53">
        <v>33682</v>
      </c>
      <c r="H29" s="88">
        <v>37.6</v>
      </c>
      <c r="I29" s="53">
        <v>90967</v>
      </c>
      <c r="J29" s="88">
        <v>32.700000000000003</v>
      </c>
      <c r="K29" s="87">
        <v>2.7</v>
      </c>
    </row>
    <row r="30" spans="1:11" x14ac:dyDescent="0.2">
      <c r="A30" s="75" t="s">
        <v>136</v>
      </c>
      <c r="B30" s="53">
        <v>5895</v>
      </c>
      <c r="C30" s="88">
        <v>13.7</v>
      </c>
      <c r="D30" s="53">
        <v>11662</v>
      </c>
      <c r="E30" s="88">
        <v>2.5</v>
      </c>
      <c r="F30" s="87">
        <v>2</v>
      </c>
      <c r="G30" s="53">
        <v>28684</v>
      </c>
      <c r="H30" s="88">
        <v>9.6</v>
      </c>
      <c r="I30" s="53">
        <v>58547</v>
      </c>
      <c r="J30" s="88">
        <v>7.8</v>
      </c>
      <c r="K30" s="87">
        <v>2</v>
      </c>
    </row>
    <row r="31" spans="1:11" x14ac:dyDescent="0.2">
      <c r="A31" s="75" t="s">
        <v>137</v>
      </c>
      <c r="B31" s="53">
        <v>9103</v>
      </c>
      <c r="C31" s="88">
        <v>18.7</v>
      </c>
      <c r="D31" s="53">
        <v>16196</v>
      </c>
      <c r="E31" s="88">
        <v>8.6999999999999993</v>
      </c>
      <c r="F31" s="87">
        <v>1.8</v>
      </c>
      <c r="G31" s="53">
        <v>41811</v>
      </c>
      <c r="H31" s="88">
        <v>4</v>
      </c>
      <c r="I31" s="53">
        <v>83056</v>
      </c>
      <c r="J31" s="88">
        <v>-0.7</v>
      </c>
      <c r="K31" s="87">
        <v>2</v>
      </c>
    </row>
    <row r="32" spans="1:11" x14ac:dyDescent="0.2">
      <c r="A32" s="75" t="s">
        <v>138</v>
      </c>
      <c r="B32" s="53">
        <v>25655</v>
      </c>
      <c r="C32" s="88">
        <v>37</v>
      </c>
      <c r="D32" s="53">
        <v>58338</v>
      </c>
      <c r="E32" s="88">
        <v>34.200000000000003</v>
      </c>
      <c r="F32" s="87">
        <v>2.2999999999999998</v>
      </c>
      <c r="G32" s="53">
        <v>116287</v>
      </c>
      <c r="H32" s="88">
        <v>7.6</v>
      </c>
      <c r="I32" s="53">
        <v>267790</v>
      </c>
      <c r="J32" s="88">
        <v>6.2</v>
      </c>
      <c r="K32" s="87">
        <v>2.2999999999999998</v>
      </c>
    </row>
    <row r="33" spans="1:11" x14ac:dyDescent="0.2">
      <c r="A33" s="75" t="s">
        <v>139</v>
      </c>
      <c r="B33" s="53">
        <v>1772</v>
      </c>
      <c r="C33" s="88">
        <v>81.900000000000006</v>
      </c>
      <c r="D33" s="53">
        <v>4335</v>
      </c>
      <c r="E33" s="88">
        <v>104.2</v>
      </c>
      <c r="F33" s="87">
        <v>2.4</v>
      </c>
      <c r="G33" s="53">
        <v>7450</v>
      </c>
      <c r="H33" s="88">
        <v>23.2</v>
      </c>
      <c r="I33" s="53">
        <v>18304</v>
      </c>
      <c r="J33" s="88">
        <v>26.4</v>
      </c>
      <c r="K33" s="87">
        <v>2.5</v>
      </c>
    </row>
    <row r="34" spans="1:11" x14ac:dyDescent="0.2">
      <c r="A34" s="75" t="s">
        <v>140</v>
      </c>
      <c r="B34" s="53">
        <v>421367</v>
      </c>
      <c r="C34" s="88">
        <v>6.7</v>
      </c>
      <c r="D34" s="53">
        <v>1079835</v>
      </c>
      <c r="E34" s="88">
        <v>7.3</v>
      </c>
      <c r="F34" s="87">
        <v>2.6</v>
      </c>
      <c r="G34" s="53">
        <v>1752193</v>
      </c>
      <c r="H34" s="88">
        <v>2.6</v>
      </c>
      <c r="I34" s="53">
        <v>4243586</v>
      </c>
      <c r="J34" s="88">
        <v>1.5</v>
      </c>
      <c r="K34" s="87">
        <v>2.4</v>
      </c>
    </row>
    <row r="35" spans="1:11" x14ac:dyDescent="0.2">
      <c r="A35" s="75" t="s">
        <v>141</v>
      </c>
      <c r="B35" s="53">
        <v>41685</v>
      </c>
      <c r="C35" s="88">
        <v>-1</v>
      </c>
      <c r="D35" s="53">
        <v>81056</v>
      </c>
      <c r="E35" s="88">
        <v>-0.7</v>
      </c>
      <c r="F35" s="87">
        <v>1.9</v>
      </c>
      <c r="G35" s="53">
        <v>164569</v>
      </c>
      <c r="H35" s="88">
        <v>0.3</v>
      </c>
      <c r="I35" s="53">
        <v>349988</v>
      </c>
      <c r="J35" s="88">
        <v>2.5</v>
      </c>
      <c r="K35" s="87">
        <v>2.1</v>
      </c>
    </row>
    <row r="36" spans="1:11" x14ac:dyDescent="0.2">
      <c r="A36" s="75" t="s">
        <v>142</v>
      </c>
      <c r="B36" s="53">
        <v>161690</v>
      </c>
      <c r="C36" s="88">
        <v>10.9</v>
      </c>
      <c r="D36" s="53">
        <v>335574</v>
      </c>
      <c r="E36" s="88">
        <v>11.5</v>
      </c>
      <c r="F36" s="87">
        <v>2.1</v>
      </c>
      <c r="G36" s="53">
        <v>791929</v>
      </c>
      <c r="H36" s="88">
        <v>7.3</v>
      </c>
      <c r="I36" s="53">
        <v>1629806</v>
      </c>
      <c r="J36" s="88">
        <v>7.9</v>
      </c>
      <c r="K36" s="87">
        <v>2.1</v>
      </c>
    </row>
    <row r="37" spans="1:11" x14ac:dyDescent="0.2">
      <c r="A37" s="75" t="s">
        <v>143</v>
      </c>
      <c r="B37" s="53">
        <v>78694</v>
      </c>
      <c r="C37" s="88">
        <v>16</v>
      </c>
      <c r="D37" s="53">
        <v>200736</v>
      </c>
      <c r="E37" s="88">
        <v>10.4</v>
      </c>
      <c r="F37" s="87">
        <v>2.6</v>
      </c>
      <c r="G37" s="53">
        <v>433053</v>
      </c>
      <c r="H37" s="88">
        <v>12.4</v>
      </c>
      <c r="I37" s="53">
        <v>1161133</v>
      </c>
      <c r="J37" s="88">
        <v>12.7</v>
      </c>
      <c r="K37" s="87">
        <v>2.7</v>
      </c>
    </row>
    <row r="38" spans="1:11" x14ac:dyDescent="0.2">
      <c r="A38" s="75" t="s">
        <v>144</v>
      </c>
      <c r="B38" s="53">
        <v>10478</v>
      </c>
      <c r="C38" s="88">
        <v>3.1</v>
      </c>
      <c r="D38" s="53">
        <v>26136</v>
      </c>
      <c r="E38" s="88">
        <v>1.7</v>
      </c>
      <c r="F38" s="87">
        <v>2.5</v>
      </c>
      <c r="G38" s="53">
        <v>62465</v>
      </c>
      <c r="H38" s="88">
        <v>11.5</v>
      </c>
      <c r="I38" s="53">
        <v>159544</v>
      </c>
      <c r="J38" s="88">
        <v>12.2</v>
      </c>
      <c r="K38" s="87">
        <v>2.6</v>
      </c>
    </row>
    <row r="39" spans="1:11" x14ac:dyDescent="0.2">
      <c r="A39" s="75" t="s">
        <v>145</v>
      </c>
      <c r="B39" s="53">
        <v>19011</v>
      </c>
      <c r="C39" s="88">
        <v>8.5</v>
      </c>
      <c r="D39" s="53">
        <v>57561</v>
      </c>
      <c r="E39" s="88">
        <v>13.1</v>
      </c>
      <c r="F39" s="87">
        <v>3</v>
      </c>
      <c r="G39" s="53">
        <v>105784</v>
      </c>
      <c r="H39" s="88">
        <v>13.8</v>
      </c>
      <c r="I39" s="53">
        <v>336257</v>
      </c>
      <c r="J39" s="88">
        <v>18.100000000000001</v>
      </c>
      <c r="K39" s="87">
        <v>3.2</v>
      </c>
    </row>
    <row r="40" spans="1:11" x14ac:dyDescent="0.2">
      <c r="A40" s="75" t="s">
        <v>146</v>
      </c>
      <c r="B40" s="53">
        <v>74914</v>
      </c>
      <c r="C40" s="88">
        <v>-1.9</v>
      </c>
      <c r="D40" s="53">
        <v>180506</v>
      </c>
      <c r="E40" s="88">
        <v>-2.2000000000000002</v>
      </c>
      <c r="F40" s="87">
        <v>2.4</v>
      </c>
      <c r="G40" s="53">
        <v>491652</v>
      </c>
      <c r="H40" s="88">
        <v>-3.5</v>
      </c>
      <c r="I40" s="53">
        <v>1241009</v>
      </c>
      <c r="J40" s="88">
        <v>-1.8</v>
      </c>
      <c r="K40" s="87">
        <v>2.5</v>
      </c>
    </row>
    <row r="41" spans="1:11" x14ac:dyDescent="0.2">
      <c r="A41" s="75" t="s">
        <v>147</v>
      </c>
      <c r="B41" s="53">
        <v>88894</v>
      </c>
      <c r="C41" s="88">
        <v>-3.2</v>
      </c>
      <c r="D41" s="53">
        <v>157606</v>
      </c>
      <c r="E41" s="88">
        <v>-2.5</v>
      </c>
      <c r="F41" s="87">
        <v>1.8</v>
      </c>
      <c r="G41" s="53">
        <v>375446</v>
      </c>
      <c r="H41" s="88">
        <v>1.3</v>
      </c>
      <c r="I41" s="53">
        <v>716344</v>
      </c>
      <c r="J41" s="88">
        <v>2.2999999999999998</v>
      </c>
      <c r="K41" s="87">
        <v>1.9</v>
      </c>
    </row>
    <row r="42" spans="1:11" x14ac:dyDescent="0.2">
      <c r="A42" s="75" t="s">
        <v>148</v>
      </c>
      <c r="B42" s="53">
        <v>267301</v>
      </c>
      <c r="C42" s="88">
        <v>13.6</v>
      </c>
      <c r="D42" s="53">
        <v>557037</v>
      </c>
      <c r="E42" s="88">
        <v>13.9</v>
      </c>
      <c r="F42" s="87">
        <v>2.1</v>
      </c>
      <c r="G42" s="53">
        <v>1208730</v>
      </c>
      <c r="H42" s="88">
        <v>7.4</v>
      </c>
      <c r="I42" s="53">
        <v>2542625</v>
      </c>
      <c r="J42" s="88">
        <v>7.6</v>
      </c>
      <c r="K42" s="87">
        <v>2.1</v>
      </c>
    </row>
    <row r="43" spans="1:11" x14ac:dyDescent="0.2">
      <c r="A43" s="75" t="s">
        <v>149</v>
      </c>
      <c r="B43" s="53">
        <v>10528</v>
      </c>
      <c r="C43" s="88">
        <v>7.6</v>
      </c>
      <c r="D43" s="53">
        <v>33112</v>
      </c>
      <c r="E43" s="88">
        <v>14.3</v>
      </c>
      <c r="F43" s="87">
        <v>3.1</v>
      </c>
      <c r="G43" s="53">
        <v>52831</v>
      </c>
      <c r="H43" s="88">
        <v>8.6999999999999993</v>
      </c>
      <c r="I43" s="53">
        <v>159529</v>
      </c>
      <c r="J43" s="88">
        <v>6.1</v>
      </c>
      <c r="K43" s="87">
        <v>3</v>
      </c>
    </row>
    <row r="44" spans="1:11" x14ac:dyDescent="0.2">
      <c r="A44" s="75" t="s">
        <v>150</v>
      </c>
      <c r="B44" s="53">
        <v>8036</v>
      </c>
      <c r="C44" s="88">
        <v>16.8</v>
      </c>
      <c r="D44" s="53">
        <v>20773</v>
      </c>
      <c r="E44" s="88">
        <v>19.2</v>
      </c>
      <c r="F44" s="87">
        <v>2.6</v>
      </c>
      <c r="G44" s="53">
        <v>42135</v>
      </c>
      <c r="H44" s="88">
        <v>10.1</v>
      </c>
      <c r="I44" s="53">
        <v>119833</v>
      </c>
      <c r="J44" s="88">
        <v>19.8</v>
      </c>
      <c r="K44" s="87">
        <v>2.8</v>
      </c>
    </row>
    <row r="45" spans="1:11" x14ac:dyDescent="0.2">
      <c r="A45" s="75" t="s">
        <v>151</v>
      </c>
      <c r="B45" s="53">
        <v>76881</v>
      </c>
      <c r="C45" s="88">
        <v>3.2</v>
      </c>
      <c r="D45" s="53">
        <v>168946</v>
      </c>
      <c r="E45" s="88">
        <v>4.5</v>
      </c>
      <c r="F45" s="87">
        <v>2.2000000000000002</v>
      </c>
      <c r="G45" s="53">
        <v>387732</v>
      </c>
      <c r="H45" s="88">
        <v>7</v>
      </c>
      <c r="I45" s="53">
        <v>893198</v>
      </c>
      <c r="J45" s="88">
        <v>9.1</v>
      </c>
      <c r="K45" s="87">
        <v>2.2999999999999998</v>
      </c>
    </row>
    <row r="46" spans="1:11" x14ac:dyDescent="0.2">
      <c r="A46" s="75" t="s">
        <v>152</v>
      </c>
      <c r="B46" s="53">
        <v>38187</v>
      </c>
      <c r="C46" s="88">
        <v>7.4</v>
      </c>
      <c r="D46" s="53">
        <v>78149</v>
      </c>
      <c r="E46" s="88">
        <v>0.4</v>
      </c>
      <c r="F46" s="87">
        <v>2</v>
      </c>
      <c r="G46" s="53">
        <v>205712</v>
      </c>
      <c r="H46" s="88">
        <v>10</v>
      </c>
      <c r="I46" s="53">
        <v>451891</v>
      </c>
      <c r="J46" s="88">
        <v>11.5</v>
      </c>
      <c r="K46" s="87">
        <v>2.2000000000000002</v>
      </c>
    </row>
    <row r="47" spans="1:11" x14ac:dyDescent="0.2">
      <c r="A47" s="75" t="s">
        <v>153</v>
      </c>
      <c r="B47" s="53">
        <v>22949</v>
      </c>
      <c r="C47" s="88">
        <v>5.5</v>
      </c>
      <c r="D47" s="53">
        <v>53693</v>
      </c>
      <c r="E47" s="88">
        <v>7.4</v>
      </c>
      <c r="F47" s="87">
        <v>2.2999999999999998</v>
      </c>
      <c r="G47" s="53">
        <v>140783</v>
      </c>
      <c r="H47" s="88">
        <v>2.1</v>
      </c>
      <c r="I47" s="53">
        <v>328647</v>
      </c>
      <c r="J47" s="88">
        <v>0.6</v>
      </c>
      <c r="K47" s="87">
        <v>2.2999999999999998</v>
      </c>
    </row>
    <row r="48" spans="1:11" x14ac:dyDescent="0.2">
      <c r="A48" s="75" t="s">
        <v>431</v>
      </c>
      <c r="B48" s="53">
        <v>9692</v>
      </c>
      <c r="C48" s="88">
        <v>-5.0999999999999996</v>
      </c>
      <c r="D48" s="53">
        <v>25063</v>
      </c>
      <c r="E48" s="88">
        <v>11</v>
      </c>
      <c r="F48" s="87">
        <v>2.6</v>
      </c>
      <c r="G48" s="53">
        <v>59913</v>
      </c>
      <c r="H48" s="88">
        <v>-1.9</v>
      </c>
      <c r="I48" s="53">
        <v>143648</v>
      </c>
      <c r="J48" s="88">
        <v>3</v>
      </c>
      <c r="K48" s="87">
        <v>2.4</v>
      </c>
    </row>
    <row r="49" spans="1:11" x14ac:dyDescent="0.2">
      <c r="A49" s="75" t="s">
        <v>154</v>
      </c>
      <c r="B49" s="53">
        <v>22817</v>
      </c>
      <c r="C49" s="88">
        <v>3.9</v>
      </c>
      <c r="D49" s="53">
        <v>60220</v>
      </c>
      <c r="E49" s="88">
        <v>-3.5</v>
      </c>
      <c r="F49" s="87">
        <v>2.6</v>
      </c>
      <c r="G49" s="53">
        <v>119651</v>
      </c>
      <c r="H49" s="88">
        <v>8.9</v>
      </c>
      <c r="I49" s="53">
        <v>325932</v>
      </c>
      <c r="J49" s="88">
        <v>-0.6</v>
      </c>
      <c r="K49" s="87">
        <v>2.7</v>
      </c>
    </row>
    <row r="50" spans="1:11" x14ac:dyDescent="0.2">
      <c r="A50" s="75" t="s">
        <v>155</v>
      </c>
      <c r="B50" s="53">
        <v>235982</v>
      </c>
      <c r="C50" s="88">
        <v>5.2</v>
      </c>
      <c r="D50" s="53">
        <v>490552</v>
      </c>
      <c r="E50" s="88">
        <v>5.6</v>
      </c>
      <c r="F50" s="87">
        <v>2.1</v>
      </c>
      <c r="G50" s="53">
        <v>1057810</v>
      </c>
      <c r="H50" s="88">
        <v>4.5999999999999996</v>
      </c>
      <c r="I50" s="53">
        <v>2237004</v>
      </c>
      <c r="J50" s="88">
        <v>4.9000000000000004</v>
      </c>
      <c r="K50" s="87">
        <v>2.1</v>
      </c>
    </row>
    <row r="51" spans="1:11" x14ac:dyDescent="0.2">
      <c r="A51" s="75" t="s">
        <v>156</v>
      </c>
      <c r="B51" s="53">
        <v>1583</v>
      </c>
      <c r="C51" s="88">
        <v>7</v>
      </c>
      <c r="D51" s="53">
        <v>3709</v>
      </c>
      <c r="E51" s="88">
        <v>18.899999999999999</v>
      </c>
      <c r="F51" s="87">
        <v>2.2999999999999998</v>
      </c>
      <c r="G51" s="53">
        <v>10687</v>
      </c>
      <c r="H51" s="88">
        <v>22.8</v>
      </c>
      <c r="I51" s="53">
        <v>24113</v>
      </c>
      <c r="J51" s="88">
        <v>22.1</v>
      </c>
      <c r="K51" s="87">
        <v>2.2999999999999998</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29036</v>
      </c>
      <c r="C53" s="88">
        <v>-3.2</v>
      </c>
      <c r="D53" s="53">
        <v>70044</v>
      </c>
      <c r="E53" s="88">
        <v>-1.3</v>
      </c>
      <c r="F53" s="87">
        <v>2.4</v>
      </c>
      <c r="G53" s="53">
        <v>174893</v>
      </c>
      <c r="H53" s="88">
        <v>4.3</v>
      </c>
      <c r="I53" s="53">
        <v>430222</v>
      </c>
      <c r="J53" s="88">
        <v>13.1</v>
      </c>
      <c r="K53" s="87">
        <v>2.5</v>
      </c>
    </row>
    <row r="54" spans="1:11" s="21" customFormat="1" ht="15.95" customHeight="1" x14ac:dyDescent="0.2">
      <c r="A54" s="74" t="s">
        <v>159</v>
      </c>
      <c r="B54" s="53">
        <v>25600</v>
      </c>
      <c r="C54" s="88">
        <v>8</v>
      </c>
      <c r="D54" s="53">
        <v>66469</v>
      </c>
      <c r="E54" s="88">
        <v>-1.8</v>
      </c>
      <c r="F54" s="87">
        <v>2.6</v>
      </c>
      <c r="G54" s="53">
        <v>123793</v>
      </c>
      <c r="H54" s="88">
        <v>8.9</v>
      </c>
      <c r="I54" s="53">
        <v>357408</v>
      </c>
      <c r="J54" s="88">
        <v>10.9</v>
      </c>
      <c r="K54" s="87">
        <v>2.9</v>
      </c>
    </row>
    <row r="55" spans="1:11" x14ac:dyDescent="0.2">
      <c r="A55" s="75" t="s">
        <v>160</v>
      </c>
      <c r="B55" s="53">
        <v>8211</v>
      </c>
      <c r="C55" s="88">
        <v>3.8</v>
      </c>
      <c r="D55" s="53">
        <v>17943</v>
      </c>
      <c r="E55" s="88">
        <v>-8.1</v>
      </c>
      <c r="F55" s="87">
        <v>2.2000000000000002</v>
      </c>
      <c r="G55" s="53">
        <v>34941</v>
      </c>
      <c r="H55" s="88">
        <v>2.5</v>
      </c>
      <c r="I55" s="53">
        <v>83134</v>
      </c>
      <c r="J55" s="88">
        <v>-0.2</v>
      </c>
      <c r="K55" s="87">
        <v>2.4</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17389</v>
      </c>
      <c r="C57" s="88">
        <v>10.1</v>
      </c>
      <c r="D57" s="53">
        <v>48526</v>
      </c>
      <c r="E57" s="88">
        <v>0.7</v>
      </c>
      <c r="F57" s="87">
        <v>2.8</v>
      </c>
      <c r="G57" s="53">
        <v>88852</v>
      </c>
      <c r="H57" s="88">
        <v>11.6</v>
      </c>
      <c r="I57" s="53">
        <v>274274</v>
      </c>
      <c r="J57" s="88">
        <v>14.8</v>
      </c>
      <c r="K57" s="87">
        <v>3.1</v>
      </c>
    </row>
    <row r="58" spans="1:11" s="21" customFormat="1" ht="15.95" customHeight="1" x14ac:dyDescent="0.2">
      <c r="A58" s="74" t="s">
        <v>162</v>
      </c>
      <c r="B58" s="53">
        <v>342547</v>
      </c>
      <c r="C58" s="88">
        <v>-0.3</v>
      </c>
      <c r="D58" s="53">
        <v>772626</v>
      </c>
      <c r="E58" s="88">
        <v>-0.2</v>
      </c>
      <c r="F58" s="87">
        <v>2.2999999999999998</v>
      </c>
      <c r="G58" s="53">
        <v>1574344</v>
      </c>
      <c r="H58" s="88">
        <v>7.8</v>
      </c>
      <c r="I58" s="53">
        <v>3696076</v>
      </c>
      <c r="J58" s="88">
        <v>10.6</v>
      </c>
      <c r="K58" s="87">
        <v>2.2999999999999998</v>
      </c>
    </row>
    <row r="59" spans="1:11" x14ac:dyDescent="0.2">
      <c r="A59" s="75" t="s">
        <v>163</v>
      </c>
      <c r="B59" s="53">
        <v>51663</v>
      </c>
      <c r="C59" s="88">
        <v>-15.3</v>
      </c>
      <c r="D59" s="53">
        <v>160237</v>
      </c>
      <c r="E59" s="88">
        <v>-9.1999999999999993</v>
      </c>
      <c r="F59" s="87">
        <v>3.1</v>
      </c>
      <c r="G59" s="53">
        <v>226022</v>
      </c>
      <c r="H59" s="88">
        <v>8.1999999999999993</v>
      </c>
      <c r="I59" s="53">
        <v>682524</v>
      </c>
      <c r="J59" s="88">
        <v>17.399999999999999</v>
      </c>
      <c r="K59" s="87">
        <v>3</v>
      </c>
    </row>
    <row r="60" spans="1:11" ht="12.75" customHeight="1" x14ac:dyDescent="0.2">
      <c r="A60" s="75" t="s">
        <v>164</v>
      </c>
      <c r="B60" s="53">
        <v>91084</v>
      </c>
      <c r="C60" s="88">
        <v>7.2</v>
      </c>
      <c r="D60" s="53">
        <v>169093</v>
      </c>
      <c r="E60" s="88">
        <v>3.6</v>
      </c>
      <c r="F60" s="87">
        <v>1.9</v>
      </c>
      <c r="G60" s="53">
        <v>417191</v>
      </c>
      <c r="H60" s="88">
        <v>17.2</v>
      </c>
      <c r="I60" s="53">
        <v>858190</v>
      </c>
      <c r="J60" s="88">
        <v>18.100000000000001</v>
      </c>
      <c r="K60" s="87">
        <v>2.1</v>
      </c>
    </row>
    <row r="61" spans="1:11" x14ac:dyDescent="0.2">
      <c r="A61" s="75" t="s">
        <v>165</v>
      </c>
      <c r="B61" s="53">
        <v>22333</v>
      </c>
      <c r="C61" s="88">
        <v>-5.4</v>
      </c>
      <c r="D61" s="53">
        <v>68644</v>
      </c>
      <c r="E61" s="88">
        <v>4.3</v>
      </c>
      <c r="F61" s="87">
        <v>3.1</v>
      </c>
      <c r="G61" s="53">
        <v>97048</v>
      </c>
      <c r="H61" s="88">
        <v>-0.8</v>
      </c>
      <c r="I61" s="53">
        <v>326077</v>
      </c>
      <c r="J61" s="88">
        <v>9</v>
      </c>
      <c r="K61" s="87">
        <v>3.4</v>
      </c>
    </row>
    <row r="62" spans="1:11" x14ac:dyDescent="0.2">
      <c r="A62" s="75" t="s">
        <v>166</v>
      </c>
      <c r="B62" s="53">
        <v>25088</v>
      </c>
      <c r="C62" s="88">
        <v>7.8</v>
      </c>
      <c r="D62" s="53">
        <v>77902</v>
      </c>
      <c r="E62" s="88">
        <v>17.7</v>
      </c>
      <c r="F62" s="87">
        <v>3.1</v>
      </c>
      <c r="G62" s="53">
        <v>106200</v>
      </c>
      <c r="H62" s="88">
        <v>9.1</v>
      </c>
      <c r="I62" s="53">
        <v>307230</v>
      </c>
      <c r="J62" s="88">
        <v>14.4</v>
      </c>
      <c r="K62" s="87">
        <v>2.9</v>
      </c>
    </row>
    <row r="63" spans="1:11" x14ac:dyDescent="0.2">
      <c r="A63" s="75" t="s">
        <v>167</v>
      </c>
      <c r="B63" s="53">
        <v>62172</v>
      </c>
      <c r="C63" s="88">
        <v>-6.7</v>
      </c>
      <c r="D63" s="53">
        <v>110312</v>
      </c>
      <c r="E63" s="88">
        <v>-5.3</v>
      </c>
      <c r="F63" s="87">
        <v>1.8</v>
      </c>
      <c r="G63" s="53">
        <v>295205</v>
      </c>
      <c r="H63" s="88">
        <v>-4.0999999999999996</v>
      </c>
      <c r="I63" s="53">
        <v>553598</v>
      </c>
      <c r="J63" s="88">
        <v>-2.5</v>
      </c>
      <c r="K63" s="87">
        <v>1.9</v>
      </c>
    </row>
    <row r="64" spans="1:11" x14ac:dyDescent="0.2">
      <c r="A64" s="75" t="s">
        <v>168</v>
      </c>
      <c r="B64" s="53">
        <v>22293</v>
      </c>
      <c r="C64" s="88">
        <v>11.2</v>
      </c>
      <c r="D64" s="53">
        <v>40766</v>
      </c>
      <c r="E64" s="88">
        <v>3.1</v>
      </c>
      <c r="F64" s="87">
        <v>1.8</v>
      </c>
      <c r="G64" s="53">
        <v>114620</v>
      </c>
      <c r="H64" s="88">
        <v>11.4</v>
      </c>
      <c r="I64" s="53">
        <v>229518</v>
      </c>
      <c r="J64" s="88">
        <v>12.5</v>
      </c>
      <c r="K64" s="87">
        <v>2</v>
      </c>
    </row>
    <row r="65" spans="1:11" x14ac:dyDescent="0.2">
      <c r="A65" s="75" t="s">
        <v>169</v>
      </c>
      <c r="B65" s="53">
        <v>15872</v>
      </c>
      <c r="C65" s="88">
        <v>44.4</v>
      </c>
      <c r="D65" s="53">
        <v>25161</v>
      </c>
      <c r="E65" s="88">
        <v>33.200000000000003</v>
      </c>
      <c r="F65" s="87">
        <v>1.6</v>
      </c>
      <c r="G65" s="53">
        <v>58833</v>
      </c>
      <c r="H65" s="88">
        <v>31.3</v>
      </c>
      <c r="I65" s="53">
        <v>112271</v>
      </c>
      <c r="J65" s="88">
        <v>30.4</v>
      </c>
      <c r="K65" s="87">
        <v>1.9</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52042</v>
      </c>
      <c r="C67" s="88">
        <v>-1.8</v>
      </c>
      <c r="D67" s="53">
        <v>120511</v>
      </c>
      <c r="E67" s="88">
        <v>-5.6</v>
      </c>
      <c r="F67" s="87">
        <v>2.2999999999999998</v>
      </c>
      <c r="G67" s="53">
        <v>259225</v>
      </c>
      <c r="H67" s="88">
        <v>5.6</v>
      </c>
      <c r="I67" s="53">
        <v>626668</v>
      </c>
      <c r="J67" s="88">
        <v>2.9</v>
      </c>
      <c r="K67" s="87">
        <v>2.4</v>
      </c>
    </row>
    <row r="68" spans="1:11" s="21" customFormat="1" ht="15.95" customHeight="1" x14ac:dyDescent="0.2">
      <c r="A68" s="74" t="s">
        <v>171</v>
      </c>
      <c r="B68" s="53">
        <v>369393</v>
      </c>
      <c r="C68" s="88">
        <v>-0.1</v>
      </c>
      <c r="D68" s="53">
        <v>807755</v>
      </c>
      <c r="E68" s="88">
        <v>1.1000000000000001</v>
      </c>
      <c r="F68" s="87">
        <v>2.2000000000000002</v>
      </c>
      <c r="G68" s="53">
        <v>1481031</v>
      </c>
      <c r="H68" s="88">
        <v>1.7</v>
      </c>
      <c r="I68" s="53">
        <v>3314321</v>
      </c>
      <c r="J68" s="88">
        <v>4</v>
      </c>
      <c r="K68" s="87">
        <v>2.2000000000000002</v>
      </c>
    </row>
    <row r="69" spans="1:11" x14ac:dyDescent="0.2">
      <c r="A69" s="75" t="s">
        <v>172</v>
      </c>
      <c r="B69" s="53">
        <v>31789</v>
      </c>
      <c r="C69" s="88">
        <v>-1.4</v>
      </c>
      <c r="D69" s="53">
        <v>68717</v>
      </c>
      <c r="E69" s="88">
        <v>2.9</v>
      </c>
      <c r="F69" s="87">
        <v>2.2000000000000002</v>
      </c>
      <c r="G69" s="53">
        <v>124675</v>
      </c>
      <c r="H69" s="88">
        <v>-5.9</v>
      </c>
      <c r="I69" s="53">
        <v>281247</v>
      </c>
      <c r="J69" s="88">
        <v>-2</v>
      </c>
      <c r="K69" s="87">
        <v>2.2999999999999998</v>
      </c>
    </row>
    <row r="70" spans="1:11" x14ac:dyDescent="0.2">
      <c r="A70" s="75" t="s">
        <v>173</v>
      </c>
      <c r="B70" s="53">
        <v>280816</v>
      </c>
      <c r="C70" s="88">
        <v>1.5</v>
      </c>
      <c r="D70" s="53">
        <v>597959</v>
      </c>
      <c r="E70" s="88">
        <v>2.2000000000000002</v>
      </c>
      <c r="F70" s="87">
        <v>2.1</v>
      </c>
      <c r="G70" s="53">
        <v>1083175</v>
      </c>
      <c r="H70" s="88">
        <v>2.2999999999999998</v>
      </c>
      <c r="I70" s="53">
        <v>2332476</v>
      </c>
      <c r="J70" s="88">
        <v>4.5</v>
      </c>
      <c r="K70" s="87">
        <v>2.2000000000000002</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2622</v>
      </c>
      <c r="C72" s="88" t="s">
        <v>462</v>
      </c>
      <c r="D72" s="53">
        <v>5974</v>
      </c>
      <c r="E72" s="88" t="s">
        <v>462</v>
      </c>
      <c r="F72" s="87">
        <v>2.2999999999999998</v>
      </c>
      <c r="G72" s="53">
        <v>10259</v>
      </c>
      <c r="H72" s="88" t="s">
        <v>462</v>
      </c>
      <c r="I72" s="53">
        <v>23612</v>
      </c>
      <c r="J72" s="88" t="s">
        <v>462</v>
      </c>
      <c r="K72" s="87">
        <v>2.2999999999999998</v>
      </c>
    </row>
    <row r="73" spans="1:11" ht="13.15" customHeight="1" x14ac:dyDescent="0.2">
      <c r="A73" s="75" t="s">
        <v>174</v>
      </c>
      <c r="B73" s="53">
        <v>10736</v>
      </c>
      <c r="C73" s="88">
        <v>-8</v>
      </c>
      <c r="D73" s="53">
        <v>27857</v>
      </c>
      <c r="E73" s="88">
        <v>0.9</v>
      </c>
      <c r="F73" s="87">
        <v>2.6</v>
      </c>
      <c r="G73" s="53">
        <v>46642</v>
      </c>
      <c r="H73" s="88">
        <v>4.0999999999999996</v>
      </c>
      <c r="I73" s="53">
        <v>117036</v>
      </c>
      <c r="J73" s="88">
        <v>4.2</v>
      </c>
      <c r="K73" s="87">
        <v>2.5</v>
      </c>
    </row>
    <row r="74" spans="1:11" x14ac:dyDescent="0.2">
      <c r="A74" s="75" t="s">
        <v>175</v>
      </c>
      <c r="B74" s="53">
        <v>25127</v>
      </c>
      <c r="C74" s="88">
        <v>-13.6</v>
      </c>
      <c r="D74" s="53">
        <v>63141</v>
      </c>
      <c r="E74" s="88">
        <v>-7.9</v>
      </c>
      <c r="F74" s="87">
        <v>2.5</v>
      </c>
      <c r="G74" s="53">
        <v>131360</v>
      </c>
      <c r="H74" s="88">
        <v>-3</v>
      </c>
      <c r="I74" s="53">
        <v>340793</v>
      </c>
      <c r="J74" s="88">
        <v>1.4</v>
      </c>
      <c r="K74" s="87">
        <v>2.6</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18303</v>
      </c>
      <c r="C76" s="88">
        <v>-8.8000000000000007</v>
      </c>
      <c r="D76" s="53">
        <v>44107</v>
      </c>
      <c r="E76" s="88">
        <v>-12.6</v>
      </c>
      <c r="F76" s="87">
        <v>2.4</v>
      </c>
      <c r="G76" s="53">
        <v>84920</v>
      </c>
      <c r="H76" s="88">
        <v>-0.3</v>
      </c>
      <c r="I76" s="53">
        <v>219157</v>
      </c>
      <c r="J76" s="88">
        <v>0.3</v>
      </c>
      <c r="K76" s="87">
        <v>2.6</v>
      </c>
    </row>
    <row r="77" spans="1:11" s="21" customFormat="1" ht="15.95" customHeight="1" x14ac:dyDescent="0.2">
      <c r="A77" s="74" t="s">
        <v>176</v>
      </c>
      <c r="B77" s="53">
        <v>42576</v>
      </c>
      <c r="C77" s="88">
        <v>1.9</v>
      </c>
      <c r="D77" s="53">
        <v>95719</v>
      </c>
      <c r="E77" s="88">
        <v>0.9</v>
      </c>
      <c r="F77" s="87">
        <v>2.2000000000000002</v>
      </c>
      <c r="G77" s="53">
        <v>139625</v>
      </c>
      <c r="H77" s="88">
        <v>-2</v>
      </c>
      <c r="I77" s="53">
        <v>325573</v>
      </c>
      <c r="J77" s="88">
        <v>-0.7</v>
      </c>
      <c r="K77" s="87">
        <v>2.2999999999999998</v>
      </c>
    </row>
    <row r="78" spans="1:11" x14ac:dyDescent="0.2">
      <c r="A78" s="75" t="s">
        <v>177</v>
      </c>
      <c r="B78" s="53">
        <v>36514</v>
      </c>
      <c r="C78" s="88">
        <v>0.9</v>
      </c>
      <c r="D78" s="53">
        <v>82234</v>
      </c>
      <c r="E78" s="88">
        <v>-0.4</v>
      </c>
      <c r="F78" s="87">
        <v>2.2999999999999998</v>
      </c>
      <c r="G78" s="53">
        <v>119218</v>
      </c>
      <c r="H78" s="88">
        <v>-2.4</v>
      </c>
      <c r="I78" s="53">
        <v>279335</v>
      </c>
      <c r="J78" s="88">
        <v>-1</v>
      </c>
      <c r="K78" s="87">
        <v>2.2999999999999998</v>
      </c>
    </row>
    <row r="79" spans="1:11" x14ac:dyDescent="0.2">
      <c r="A79" s="75" t="s">
        <v>178</v>
      </c>
      <c r="B79" s="53">
        <v>6062</v>
      </c>
      <c r="C79" s="88">
        <v>8.6999999999999993</v>
      </c>
      <c r="D79" s="53">
        <v>13485</v>
      </c>
      <c r="E79" s="88">
        <v>9.6999999999999993</v>
      </c>
      <c r="F79" s="87">
        <v>2.2000000000000002</v>
      </c>
      <c r="G79" s="53">
        <v>20407</v>
      </c>
      <c r="H79" s="88">
        <v>0.6</v>
      </c>
      <c r="I79" s="53">
        <v>46238</v>
      </c>
      <c r="J79" s="88">
        <v>1.4</v>
      </c>
      <c r="K79" s="87">
        <v>2.2999999999999998</v>
      </c>
    </row>
    <row r="80" spans="1:11" s="21" customFormat="1" ht="15.95" customHeight="1" x14ac:dyDescent="0.2">
      <c r="A80" s="74" t="s">
        <v>179</v>
      </c>
      <c r="B80" s="53">
        <v>67969</v>
      </c>
      <c r="C80" s="88">
        <v>9.6</v>
      </c>
      <c r="D80" s="53">
        <v>132283</v>
      </c>
      <c r="E80" s="88">
        <v>6.6</v>
      </c>
      <c r="F80" s="87">
        <v>1.9</v>
      </c>
      <c r="G80" s="53">
        <v>352850</v>
      </c>
      <c r="H80" s="88">
        <v>9.9</v>
      </c>
      <c r="I80" s="53">
        <v>682477</v>
      </c>
      <c r="J80" s="88">
        <v>8</v>
      </c>
      <c r="K80" s="87">
        <v>1.9</v>
      </c>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513</v>
      </c>
      <c r="B1" s="126"/>
      <c r="C1" s="126"/>
      <c r="D1" s="126"/>
      <c r="E1" s="126"/>
      <c r="F1" s="126"/>
      <c r="G1" s="126"/>
      <c r="H1" s="126"/>
      <c r="I1" s="126"/>
      <c r="J1" s="126"/>
      <c r="K1" s="126"/>
    </row>
    <row r="2" spans="1:11" s="31" customFormat="1" ht="20.100000000000001" customHeight="1" x14ac:dyDescent="0.2">
      <c r="A2" s="127" t="s">
        <v>397</v>
      </c>
      <c r="B2" s="127"/>
      <c r="C2" s="127"/>
      <c r="D2" s="127"/>
      <c r="E2" s="127"/>
      <c r="F2" s="127"/>
      <c r="G2" s="127"/>
      <c r="H2" s="127"/>
      <c r="I2" s="127"/>
      <c r="J2" s="127"/>
      <c r="K2" s="127"/>
    </row>
    <row r="3" spans="1:11" ht="12.75" customHeight="1" x14ac:dyDescent="0.2">
      <c r="A3" s="119" t="s">
        <v>92</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15936637</v>
      </c>
      <c r="C15" s="88">
        <v>6.5</v>
      </c>
      <c r="D15" s="53">
        <v>41938304</v>
      </c>
      <c r="E15" s="88">
        <v>7.8</v>
      </c>
      <c r="F15" s="87">
        <v>2.6</v>
      </c>
      <c r="G15" s="53">
        <v>73149119</v>
      </c>
      <c r="H15" s="88">
        <v>4</v>
      </c>
      <c r="I15" s="53">
        <v>187751885</v>
      </c>
      <c r="J15" s="88">
        <v>3.4</v>
      </c>
      <c r="K15" s="87">
        <v>2.6</v>
      </c>
    </row>
    <row r="16" spans="1:11" x14ac:dyDescent="0.2">
      <c r="A16" s="73" t="s">
        <v>36</v>
      </c>
      <c r="B16" s="53">
        <v>12872831</v>
      </c>
      <c r="C16" s="88">
        <v>6.8</v>
      </c>
      <c r="D16" s="53">
        <v>35149877</v>
      </c>
      <c r="E16" s="88">
        <v>8.3000000000000007</v>
      </c>
      <c r="F16" s="87">
        <v>2.7</v>
      </c>
      <c r="G16" s="53">
        <v>58657149</v>
      </c>
      <c r="H16" s="88">
        <v>3.7</v>
      </c>
      <c r="I16" s="53">
        <v>154938570</v>
      </c>
      <c r="J16" s="88">
        <v>2.8</v>
      </c>
      <c r="K16" s="87">
        <v>2.6</v>
      </c>
    </row>
    <row r="17" spans="1:11" x14ac:dyDescent="0.2">
      <c r="A17" s="73" t="s">
        <v>124</v>
      </c>
      <c r="B17" s="53">
        <v>3063806</v>
      </c>
      <c r="C17" s="88">
        <v>5.0999999999999996</v>
      </c>
      <c r="D17" s="53">
        <v>6788427</v>
      </c>
      <c r="E17" s="88">
        <v>5.4</v>
      </c>
      <c r="F17" s="87">
        <v>2.2000000000000002</v>
      </c>
      <c r="G17" s="53">
        <v>14491970</v>
      </c>
      <c r="H17" s="88">
        <v>5.0999999999999996</v>
      </c>
      <c r="I17" s="53">
        <v>32813315</v>
      </c>
      <c r="J17" s="88">
        <v>6</v>
      </c>
      <c r="K17" s="87">
        <v>2.2999999999999998</v>
      </c>
    </row>
    <row r="18" spans="1:11" ht="20.100000000000001" customHeight="1" x14ac:dyDescent="0.2">
      <c r="A18" s="78" t="s">
        <v>180</v>
      </c>
      <c r="B18" s="53">
        <v>11705824</v>
      </c>
      <c r="C18" s="88">
        <v>2.6</v>
      </c>
      <c r="D18" s="53">
        <v>24406449</v>
      </c>
      <c r="E18" s="88">
        <v>3.4</v>
      </c>
      <c r="F18" s="87">
        <v>2.1</v>
      </c>
      <c r="G18" s="53">
        <v>57907199</v>
      </c>
      <c r="H18" s="88">
        <v>3.5</v>
      </c>
      <c r="I18" s="53">
        <v>118607699</v>
      </c>
      <c r="J18" s="88">
        <v>3.2</v>
      </c>
      <c r="K18" s="87">
        <v>2</v>
      </c>
    </row>
    <row r="19" spans="1:11" x14ac:dyDescent="0.2">
      <c r="A19" s="79" t="s">
        <v>36</v>
      </c>
      <c r="B19" s="53">
        <v>9108995</v>
      </c>
      <c r="C19" s="88">
        <v>2.4</v>
      </c>
      <c r="D19" s="53">
        <v>19038903</v>
      </c>
      <c r="E19" s="88">
        <v>3.4</v>
      </c>
      <c r="F19" s="87">
        <v>2.1</v>
      </c>
      <c r="G19" s="53">
        <v>45103497</v>
      </c>
      <c r="H19" s="88">
        <v>3.2</v>
      </c>
      <c r="I19" s="53">
        <v>91361171</v>
      </c>
      <c r="J19" s="88">
        <v>2.6</v>
      </c>
      <c r="K19" s="87">
        <v>2</v>
      </c>
    </row>
    <row r="20" spans="1:11" x14ac:dyDescent="0.2">
      <c r="A20" s="79" t="s">
        <v>124</v>
      </c>
      <c r="B20" s="53">
        <v>2596829</v>
      </c>
      <c r="C20" s="88">
        <v>3</v>
      </c>
      <c r="D20" s="53">
        <v>5367546</v>
      </c>
      <c r="E20" s="88">
        <v>3.2</v>
      </c>
      <c r="F20" s="87">
        <v>2.1</v>
      </c>
      <c r="G20" s="53">
        <v>12803702</v>
      </c>
      <c r="H20" s="88">
        <v>4.3</v>
      </c>
      <c r="I20" s="53">
        <v>27246528</v>
      </c>
      <c r="J20" s="88">
        <v>5.3</v>
      </c>
      <c r="K20" s="87">
        <v>2.1</v>
      </c>
    </row>
    <row r="21" spans="1:11" ht="15.95" customHeight="1" x14ac:dyDescent="0.2">
      <c r="A21" s="74" t="s">
        <v>181</v>
      </c>
      <c r="B21" s="53">
        <v>7826623</v>
      </c>
      <c r="C21" s="88">
        <v>1.8</v>
      </c>
      <c r="D21" s="53">
        <v>15760195</v>
      </c>
      <c r="E21" s="88">
        <v>2.6</v>
      </c>
      <c r="F21" s="87">
        <v>2</v>
      </c>
      <c r="G21" s="53">
        <v>39399654</v>
      </c>
      <c r="H21" s="88">
        <v>2.9</v>
      </c>
      <c r="I21" s="53">
        <v>78127788</v>
      </c>
      <c r="J21" s="88">
        <v>2.9</v>
      </c>
      <c r="K21" s="87">
        <v>2</v>
      </c>
    </row>
    <row r="22" spans="1:11" x14ac:dyDescent="0.2">
      <c r="A22" s="75" t="s">
        <v>36</v>
      </c>
      <c r="B22" s="53">
        <v>5970267</v>
      </c>
      <c r="C22" s="88">
        <v>1.4</v>
      </c>
      <c r="D22" s="53">
        <v>12040058</v>
      </c>
      <c r="E22" s="88">
        <v>2.6</v>
      </c>
      <c r="F22" s="87">
        <v>2</v>
      </c>
      <c r="G22" s="53">
        <v>30259817</v>
      </c>
      <c r="H22" s="88">
        <v>2.7</v>
      </c>
      <c r="I22" s="53">
        <v>59382606</v>
      </c>
      <c r="J22" s="88">
        <v>2.4</v>
      </c>
      <c r="K22" s="87">
        <v>2</v>
      </c>
    </row>
    <row r="23" spans="1:11" x14ac:dyDescent="0.2">
      <c r="A23" s="75" t="s">
        <v>124</v>
      </c>
      <c r="B23" s="53">
        <v>1856356</v>
      </c>
      <c r="C23" s="88">
        <v>3</v>
      </c>
      <c r="D23" s="53">
        <v>3720137</v>
      </c>
      <c r="E23" s="88">
        <v>2.9</v>
      </c>
      <c r="F23" s="87">
        <v>2</v>
      </c>
      <c r="G23" s="53">
        <v>9139837</v>
      </c>
      <c r="H23" s="88">
        <v>3.6</v>
      </c>
      <c r="I23" s="53">
        <v>18745182</v>
      </c>
      <c r="J23" s="88">
        <v>4.9000000000000004</v>
      </c>
      <c r="K23" s="87">
        <v>2.1</v>
      </c>
    </row>
    <row r="24" spans="1:11" x14ac:dyDescent="0.2">
      <c r="A24" s="74" t="s">
        <v>182</v>
      </c>
      <c r="B24" s="53">
        <v>2463039</v>
      </c>
      <c r="C24" s="88">
        <v>3.6</v>
      </c>
      <c r="D24" s="53">
        <v>5294555</v>
      </c>
      <c r="E24" s="88">
        <v>4.4000000000000004</v>
      </c>
      <c r="F24" s="87">
        <v>2.1</v>
      </c>
      <c r="G24" s="53">
        <v>12524284</v>
      </c>
      <c r="H24" s="88">
        <v>6.3</v>
      </c>
      <c r="I24" s="53">
        <v>26389734</v>
      </c>
      <c r="J24" s="88">
        <v>5.5</v>
      </c>
      <c r="K24" s="87">
        <v>2.1</v>
      </c>
    </row>
    <row r="25" spans="1:11" x14ac:dyDescent="0.2">
      <c r="A25" s="75" t="s">
        <v>36</v>
      </c>
      <c r="B25" s="53">
        <v>1913651</v>
      </c>
      <c r="C25" s="88">
        <v>3.6</v>
      </c>
      <c r="D25" s="53">
        <v>4069784</v>
      </c>
      <c r="E25" s="88">
        <v>4.3</v>
      </c>
      <c r="F25" s="87">
        <v>2.1</v>
      </c>
      <c r="G25" s="53">
        <v>9655461</v>
      </c>
      <c r="H25" s="88">
        <v>5.7</v>
      </c>
      <c r="I25" s="53">
        <v>19782787</v>
      </c>
      <c r="J25" s="88">
        <v>4.5</v>
      </c>
      <c r="K25" s="87">
        <v>2</v>
      </c>
    </row>
    <row r="26" spans="1:11" x14ac:dyDescent="0.2">
      <c r="A26" s="75" t="s">
        <v>124</v>
      </c>
      <c r="B26" s="53">
        <v>549388</v>
      </c>
      <c r="C26" s="88">
        <v>3.7</v>
      </c>
      <c r="D26" s="53">
        <v>1224771</v>
      </c>
      <c r="E26" s="88">
        <v>5.0999999999999996</v>
      </c>
      <c r="F26" s="87">
        <v>2.2000000000000002</v>
      </c>
      <c r="G26" s="53">
        <v>2868823</v>
      </c>
      <c r="H26" s="88">
        <v>8.4</v>
      </c>
      <c r="I26" s="53">
        <v>6606947</v>
      </c>
      <c r="J26" s="88">
        <v>8.4</v>
      </c>
      <c r="K26" s="87">
        <v>2.2999999999999998</v>
      </c>
    </row>
    <row r="27" spans="1:11" x14ac:dyDescent="0.2">
      <c r="A27" s="74" t="s">
        <v>183</v>
      </c>
      <c r="B27" s="53">
        <v>895016</v>
      </c>
      <c r="C27" s="88">
        <v>3.3</v>
      </c>
      <c r="D27" s="53">
        <v>1879960</v>
      </c>
      <c r="E27" s="88">
        <v>3.5</v>
      </c>
      <c r="F27" s="87">
        <v>2.1</v>
      </c>
      <c r="G27" s="53">
        <v>3795786</v>
      </c>
      <c r="H27" s="88">
        <v>1.1000000000000001</v>
      </c>
      <c r="I27" s="53">
        <v>7969231</v>
      </c>
      <c r="J27" s="88">
        <v>0.3</v>
      </c>
      <c r="K27" s="87">
        <v>2.1</v>
      </c>
    </row>
    <row r="28" spans="1:11" x14ac:dyDescent="0.2">
      <c r="A28" s="75" t="s">
        <v>36</v>
      </c>
      <c r="B28" s="53">
        <v>774072</v>
      </c>
      <c r="C28" s="88">
        <v>4.0999999999999996</v>
      </c>
      <c r="D28" s="53">
        <v>1636986</v>
      </c>
      <c r="E28" s="88">
        <v>4.3</v>
      </c>
      <c r="F28" s="87">
        <v>2.1</v>
      </c>
      <c r="G28" s="53">
        <v>3301648</v>
      </c>
      <c r="H28" s="88">
        <v>1.6</v>
      </c>
      <c r="I28" s="53">
        <v>6909085</v>
      </c>
      <c r="J28" s="88">
        <v>0.5</v>
      </c>
      <c r="K28" s="87">
        <v>2.1</v>
      </c>
    </row>
    <row r="29" spans="1:11" x14ac:dyDescent="0.2">
      <c r="A29" s="75" t="s">
        <v>124</v>
      </c>
      <c r="B29" s="53">
        <v>120944</v>
      </c>
      <c r="C29" s="88">
        <v>-1.2</v>
      </c>
      <c r="D29" s="53">
        <v>242974</v>
      </c>
      <c r="E29" s="88">
        <v>-1.4</v>
      </c>
      <c r="F29" s="87">
        <v>2</v>
      </c>
      <c r="G29" s="53">
        <v>494138</v>
      </c>
      <c r="H29" s="88">
        <v>-2</v>
      </c>
      <c r="I29" s="53">
        <v>1060146</v>
      </c>
      <c r="J29" s="88">
        <v>-1.1000000000000001</v>
      </c>
      <c r="K29" s="87">
        <v>2.1</v>
      </c>
    </row>
    <row r="30" spans="1:11" x14ac:dyDescent="0.2">
      <c r="A30" s="74" t="s">
        <v>184</v>
      </c>
      <c r="B30" s="53">
        <v>521146</v>
      </c>
      <c r="C30" s="88">
        <v>9</v>
      </c>
      <c r="D30" s="53">
        <v>1471739</v>
      </c>
      <c r="E30" s="88">
        <v>7.1</v>
      </c>
      <c r="F30" s="87">
        <v>2.8</v>
      </c>
      <c r="G30" s="53">
        <v>2187475</v>
      </c>
      <c r="H30" s="88">
        <v>2.2000000000000002</v>
      </c>
      <c r="I30" s="53">
        <v>6120946</v>
      </c>
      <c r="J30" s="88">
        <v>0.6</v>
      </c>
      <c r="K30" s="87">
        <v>2.8</v>
      </c>
    </row>
    <row r="31" spans="1:11" x14ac:dyDescent="0.2">
      <c r="A31" s="75" t="s">
        <v>36</v>
      </c>
      <c r="B31" s="53">
        <v>451005</v>
      </c>
      <c r="C31" s="88">
        <v>9.8000000000000007</v>
      </c>
      <c r="D31" s="53">
        <v>1292075</v>
      </c>
      <c r="E31" s="88">
        <v>7.3</v>
      </c>
      <c r="F31" s="87">
        <v>2.9</v>
      </c>
      <c r="G31" s="53">
        <v>1886571</v>
      </c>
      <c r="H31" s="88">
        <v>2.5</v>
      </c>
      <c r="I31" s="53">
        <v>5286693</v>
      </c>
      <c r="J31" s="88">
        <v>0.5</v>
      </c>
      <c r="K31" s="87">
        <v>2.8</v>
      </c>
    </row>
    <row r="32" spans="1:11" x14ac:dyDescent="0.2">
      <c r="A32" s="75" t="s">
        <v>124</v>
      </c>
      <c r="B32" s="53">
        <v>70141</v>
      </c>
      <c r="C32" s="88">
        <v>3.8</v>
      </c>
      <c r="D32" s="53">
        <v>179664</v>
      </c>
      <c r="E32" s="88">
        <v>5.0999999999999996</v>
      </c>
      <c r="F32" s="87">
        <v>2.6</v>
      </c>
      <c r="G32" s="53">
        <v>300904</v>
      </c>
      <c r="H32" s="88">
        <v>0.1</v>
      </c>
      <c r="I32" s="53">
        <v>834253</v>
      </c>
      <c r="J32" s="88">
        <v>1.2</v>
      </c>
      <c r="K32" s="87">
        <v>2.8</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2317839</v>
      </c>
      <c r="C34" s="88">
        <v>9.5</v>
      </c>
      <c r="D34" s="53">
        <v>8262021</v>
      </c>
      <c r="E34" s="88">
        <v>9.5</v>
      </c>
      <c r="F34" s="87">
        <v>3.6</v>
      </c>
      <c r="G34" s="53">
        <v>9244182</v>
      </c>
      <c r="H34" s="88">
        <v>2.4</v>
      </c>
      <c r="I34" s="53">
        <v>31459826</v>
      </c>
      <c r="J34" s="88">
        <v>1.4</v>
      </c>
      <c r="K34" s="87">
        <v>3.4</v>
      </c>
    </row>
    <row r="35" spans="1:11" x14ac:dyDescent="0.2">
      <c r="A35" s="79" t="s">
        <v>36</v>
      </c>
      <c r="B35" s="53">
        <v>2091135</v>
      </c>
      <c r="C35" s="88">
        <v>8.8000000000000007</v>
      </c>
      <c r="D35" s="53">
        <v>7515393</v>
      </c>
      <c r="E35" s="88">
        <v>9.4</v>
      </c>
      <c r="F35" s="87">
        <v>3.6</v>
      </c>
      <c r="G35" s="53">
        <v>8084824</v>
      </c>
      <c r="H35" s="88">
        <v>1.5</v>
      </c>
      <c r="I35" s="53">
        <v>27467006</v>
      </c>
      <c r="J35" s="88">
        <v>0.4</v>
      </c>
      <c r="K35" s="87">
        <v>3.4</v>
      </c>
    </row>
    <row r="36" spans="1:11" x14ac:dyDescent="0.2">
      <c r="A36" s="79" t="s">
        <v>124</v>
      </c>
      <c r="B36" s="53">
        <v>226704</v>
      </c>
      <c r="C36" s="88">
        <v>16.899999999999999</v>
      </c>
      <c r="D36" s="53">
        <v>746628</v>
      </c>
      <c r="E36" s="88">
        <v>10.7</v>
      </c>
      <c r="F36" s="87">
        <v>3.3</v>
      </c>
      <c r="G36" s="53">
        <v>1159358</v>
      </c>
      <c r="H36" s="88">
        <v>9.6999999999999993</v>
      </c>
      <c r="I36" s="53">
        <v>3992820</v>
      </c>
      <c r="J36" s="88">
        <v>8.8000000000000007</v>
      </c>
      <c r="K36" s="87">
        <v>3.4</v>
      </c>
    </row>
    <row r="37" spans="1:11" ht="15.95" customHeight="1" x14ac:dyDescent="0.2">
      <c r="A37" s="74" t="s">
        <v>187</v>
      </c>
      <c r="B37" s="53">
        <v>474754</v>
      </c>
      <c r="C37" s="88">
        <v>1.4</v>
      </c>
      <c r="D37" s="53">
        <v>1485370</v>
      </c>
      <c r="E37" s="88">
        <v>-1.3</v>
      </c>
      <c r="F37" s="87">
        <v>3.1</v>
      </c>
      <c r="G37" s="53">
        <v>1992264</v>
      </c>
      <c r="H37" s="88">
        <v>-2.6</v>
      </c>
      <c r="I37" s="53">
        <v>6064383</v>
      </c>
      <c r="J37" s="88">
        <v>-4.9000000000000004</v>
      </c>
      <c r="K37" s="87">
        <v>3</v>
      </c>
    </row>
    <row r="38" spans="1:11" x14ac:dyDescent="0.2">
      <c r="A38" s="75" t="s">
        <v>36</v>
      </c>
      <c r="B38" s="53">
        <v>462733</v>
      </c>
      <c r="C38" s="88">
        <v>1.4</v>
      </c>
      <c r="D38" s="53">
        <v>1446042</v>
      </c>
      <c r="E38" s="88">
        <v>-1.1000000000000001</v>
      </c>
      <c r="F38" s="87">
        <v>3.1</v>
      </c>
      <c r="G38" s="53">
        <v>1944529</v>
      </c>
      <c r="H38" s="88">
        <v>-2.7</v>
      </c>
      <c r="I38" s="53">
        <v>5884738</v>
      </c>
      <c r="J38" s="88">
        <v>-5</v>
      </c>
      <c r="K38" s="87">
        <v>3</v>
      </c>
    </row>
    <row r="39" spans="1:11" x14ac:dyDescent="0.2">
      <c r="A39" s="75" t="s">
        <v>124</v>
      </c>
      <c r="B39" s="53">
        <v>12021</v>
      </c>
      <c r="C39" s="88">
        <v>3.7</v>
      </c>
      <c r="D39" s="53">
        <v>39328</v>
      </c>
      <c r="E39" s="88">
        <v>-7</v>
      </c>
      <c r="F39" s="87">
        <v>3.3</v>
      </c>
      <c r="G39" s="53">
        <v>47735</v>
      </c>
      <c r="H39" s="88">
        <v>-1.3</v>
      </c>
      <c r="I39" s="53">
        <v>179645</v>
      </c>
      <c r="J39" s="88">
        <v>-1.4</v>
      </c>
      <c r="K39" s="87">
        <v>3.8</v>
      </c>
    </row>
    <row r="40" spans="1:11" x14ac:dyDescent="0.2">
      <c r="A40" s="79" t="s">
        <v>188</v>
      </c>
      <c r="B40" s="53">
        <v>224422</v>
      </c>
      <c r="C40" s="88">
        <v>10.8</v>
      </c>
      <c r="D40" s="53">
        <v>941786</v>
      </c>
      <c r="E40" s="88">
        <v>15.2</v>
      </c>
      <c r="F40" s="87">
        <v>4.2</v>
      </c>
      <c r="G40" s="53">
        <v>1154093</v>
      </c>
      <c r="H40" s="88">
        <v>3.5</v>
      </c>
      <c r="I40" s="53">
        <v>4334372</v>
      </c>
      <c r="J40" s="88">
        <v>4.8</v>
      </c>
      <c r="K40" s="87">
        <v>3.8</v>
      </c>
    </row>
    <row r="41" spans="1:11" x14ac:dyDescent="0.2">
      <c r="A41" s="75" t="s">
        <v>36</v>
      </c>
      <c r="B41" s="53">
        <v>187915</v>
      </c>
      <c r="C41" s="88">
        <v>8.6999999999999993</v>
      </c>
      <c r="D41" s="53">
        <v>771644</v>
      </c>
      <c r="E41" s="88">
        <v>15</v>
      </c>
      <c r="F41" s="87">
        <v>4.0999999999999996</v>
      </c>
      <c r="G41" s="53">
        <v>903375</v>
      </c>
      <c r="H41" s="88">
        <v>3.1</v>
      </c>
      <c r="I41" s="53">
        <v>3298873</v>
      </c>
      <c r="J41" s="88">
        <v>4.9000000000000004</v>
      </c>
      <c r="K41" s="87">
        <v>3.7</v>
      </c>
    </row>
    <row r="42" spans="1:11" x14ac:dyDescent="0.2">
      <c r="A42" s="75" t="s">
        <v>124</v>
      </c>
      <c r="B42" s="53">
        <v>36507</v>
      </c>
      <c r="C42" s="88">
        <v>23.5</v>
      </c>
      <c r="D42" s="53">
        <v>170142</v>
      </c>
      <c r="E42" s="88">
        <v>16.100000000000001</v>
      </c>
      <c r="F42" s="87">
        <v>4.7</v>
      </c>
      <c r="G42" s="53">
        <v>250718</v>
      </c>
      <c r="H42" s="88">
        <v>5.2</v>
      </c>
      <c r="I42" s="53">
        <v>1035499</v>
      </c>
      <c r="J42" s="88">
        <v>4.3</v>
      </c>
      <c r="K42" s="87">
        <v>4.0999999999999996</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674000</v>
      </c>
      <c r="C44" s="88">
        <v>21.7</v>
      </c>
      <c r="D44" s="53">
        <v>3582364</v>
      </c>
      <c r="E44" s="88">
        <v>17</v>
      </c>
      <c r="F44" s="87">
        <v>5.3</v>
      </c>
      <c r="G44" s="53">
        <v>2448907</v>
      </c>
      <c r="H44" s="88">
        <v>6</v>
      </c>
      <c r="I44" s="53">
        <v>12284556</v>
      </c>
      <c r="J44" s="88">
        <v>3.8</v>
      </c>
      <c r="K44" s="87">
        <v>5</v>
      </c>
    </row>
    <row r="45" spans="1:11" x14ac:dyDescent="0.2">
      <c r="A45" s="75" t="s">
        <v>36</v>
      </c>
      <c r="B45" s="53">
        <v>618881</v>
      </c>
      <c r="C45" s="88">
        <v>21.5</v>
      </c>
      <c r="D45" s="53">
        <v>3338302</v>
      </c>
      <c r="E45" s="88">
        <v>17.7</v>
      </c>
      <c r="F45" s="87">
        <v>5.4</v>
      </c>
      <c r="G45" s="53">
        <v>2193366</v>
      </c>
      <c r="H45" s="88">
        <v>5.3</v>
      </c>
      <c r="I45" s="53">
        <v>11055388</v>
      </c>
      <c r="J45" s="88">
        <v>3.1</v>
      </c>
      <c r="K45" s="87">
        <v>5</v>
      </c>
    </row>
    <row r="46" spans="1:11" x14ac:dyDescent="0.2">
      <c r="A46" s="75" t="s">
        <v>124</v>
      </c>
      <c r="B46" s="53">
        <v>55119</v>
      </c>
      <c r="C46" s="88">
        <v>23.9</v>
      </c>
      <c r="D46" s="53">
        <v>244062</v>
      </c>
      <c r="E46" s="88">
        <v>8</v>
      </c>
      <c r="F46" s="87">
        <v>4.4000000000000004</v>
      </c>
      <c r="G46" s="53">
        <v>255541</v>
      </c>
      <c r="H46" s="88">
        <v>12.8</v>
      </c>
      <c r="I46" s="53">
        <v>1229168</v>
      </c>
      <c r="J46" s="88">
        <v>10.7</v>
      </c>
      <c r="K46" s="87">
        <v>4.8</v>
      </c>
    </row>
    <row r="47" spans="1:11" ht="12.75" customHeight="1" x14ac:dyDescent="0.2">
      <c r="A47" s="79" t="s">
        <v>191</v>
      </c>
      <c r="B47" s="53">
        <v>944663</v>
      </c>
      <c r="C47" s="88">
        <v>6</v>
      </c>
      <c r="D47" s="53">
        <v>2252501</v>
      </c>
      <c r="E47" s="88">
        <v>4.2</v>
      </c>
      <c r="F47" s="87">
        <v>2.4</v>
      </c>
      <c r="G47" s="53">
        <v>3648918</v>
      </c>
      <c r="H47" s="88">
        <v>2.7</v>
      </c>
      <c r="I47" s="53">
        <v>8776515</v>
      </c>
      <c r="J47" s="88">
        <v>1.3</v>
      </c>
      <c r="K47" s="87">
        <v>2.4</v>
      </c>
    </row>
    <row r="48" spans="1:11" x14ac:dyDescent="0.2">
      <c r="A48" s="75" t="s">
        <v>36</v>
      </c>
      <c r="B48" s="53">
        <v>821606</v>
      </c>
      <c r="C48" s="88">
        <v>4.9000000000000004</v>
      </c>
      <c r="D48" s="53">
        <v>1959405</v>
      </c>
      <c r="E48" s="88">
        <v>3.1</v>
      </c>
      <c r="F48" s="87">
        <v>2.4</v>
      </c>
      <c r="G48" s="53">
        <v>3043554</v>
      </c>
      <c r="H48" s="88">
        <v>1.1000000000000001</v>
      </c>
      <c r="I48" s="53">
        <v>7228007</v>
      </c>
      <c r="J48" s="88">
        <v>-0.8</v>
      </c>
      <c r="K48" s="87">
        <v>2.4</v>
      </c>
    </row>
    <row r="49" spans="1:11" x14ac:dyDescent="0.2">
      <c r="A49" s="75" t="s">
        <v>124</v>
      </c>
      <c r="B49" s="53">
        <v>123057</v>
      </c>
      <c r="C49" s="88">
        <v>13.6</v>
      </c>
      <c r="D49" s="53">
        <v>293096</v>
      </c>
      <c r="E49" s="88">
        <v>12.8</v>
      </c>
      <c r="F49" s="87">
        <v>2.4</v>
      </c>
      <c r="G49" s="53">
        <v>605364</v>
      </c>
      <c r="H49" s="88">
        <v>11.4</v>
      </c>
      <c r="I49" s="53">
        <v>1548508</v>
      </c>
      <c r="J49" s="88">
        <v>11.8</v>
      </c>
      <c r="K49" s="87">
        <v>2.6</v>
      </c>
    </row>
    <row r="50" spans="1:11" s="21" customFormat="1" ht="20.100000000000001" customHeight="1" x14ac:dyDescent="0.2">
      <c r="A50" s="78" t="s">
        <v>44</v>
      </c>
      <c r="B50" s="53">
        <v>1403119</v>
      </c>
      <c r="C50" s="88">
        <v>53.9</v>
      </c>
      <c r="D50" s="53">
        <v>4403642</v>
      </c>
      <c r="E50" s="88">
        <v>55.3</v>
      </c>
      <c r="F50" s="87">
        <v>3.1</v>
      </c>
      <c r="G50" s="53">
        <v>3044525</v>
      </c>
      <c r="H50" s="88">
        <v>25.2</v>
      </c>
      <c r="I50" s="53">
        <v>9479848</v>
      </c>
      <c r="J50" s="88">
        <v>22.7</v>
      </c>
      <c r="K50" s="87">
        <v>3.1</v>
      </c>
    </row>
    <row r="51" spans="1:11" x14ac:dyDescent="0.2">
      <c r="A51" s="79" t="s">
        <v>36</v>
      </c>
      <c r="B51" s="53">
        <v>1178351</v>
      </c>
      <c r="C51" s="88">
        <v>62.9</v>
      </c>
      <c r="D51" s="53">
        <v>3793536</v>
      </c>
      <c r="E51" s="88">
        <v>62.6</v>
      </c>
      <c r="F51" s="87">
        <v>3.2</v>
      </c>
      <c r="G51" s="53">
        <v>2586466</v>
      </c>
      <c r="H51" s="88">
        <v>27.4</v>
      </c>
      <c r="I51" s="53">
        <v>8252731</v>
      </c>
      <c r="J51" s="88">
        <v>24.3</v>
      </c>
      <c r="K51" s="87">
        <v>3.2</v>
      </c>
    </row>
    <row r="52" spans="1:11" x14ac:dyDescent="0.2">
      <c r="A52" s="79" t="s">
        <v>124</v>
      </c>
      <c r="B52" s="53">
        <v>224768</v>
      </c>
      <c r="C52" s="88">
        <v>19.3</v>
      </c>
      <c r="D52" s="53">
        <v>610106</v>
      </c>
      <c r="E52" s="88">
        <v>21.5</v>
      </c>
      <c r="F52" s="87">
        <v>2.7</v>
      </c>
      <c r="G52" s="53">
        <v>458059</v>
      </c>
      <c r="H52" s="88">
        <v>14</v>
      </c>
      <c r="I52" s="53">
        <v>1227117</v>
      </c>
      <c r="J52" s="88">
        <v>12.7</v>
      </c>
      <c r="K52" s="87">
        <v>2.7</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509855</v>
      </c>
      <c r="C54" s="88">
        <v>-2.6</v>
      </c>
      <c r="D54" s="53">
        <v>4866192</v>
      </c>
      <c r="E54" s="88">
        <v>-0.9</v>
      </c>
      <c r="F54" s="87">
        <v>9.5</v>
      </c>
      <c r="G54" s="53">
        <v>2953213</v>
      </c>
      <c r="H54" s="88">
        <v>1.7</v>
      </c>
      <c r="I54" s="53">
        <v>28204512</v>
      </c>
      <c r="J54" s="88">
        <v>0.9</v>
      </c>
      <c r="K54" s="87">
        <v>9.6</v>
      </c>
    </row>
    <row r="55" spans="1:11" x14ac:dyDescent="0.2">
      <c r="A55" s="79" t="s">
        <v>36</v>
      </c>
      <c r="B55" s="53">
        <v>494350</v>
      </c>
      <c r="C55" s="88">
        <v>-3.5</v>
      </c>
      <c r="D55" s="53">
        <v>4802045</v>
      </c>
      <c r="E55" s="88">
        <v>-1</v>
      </c>
      <c r="F55" s="87">
        <v>9.6999999999999993</v>
      </c>
      <c r="G55" s="53">
        <v>2882362</v>
      </c>
      <c r="H55" s="88">
        <v>1.2</v>
      </c>
      <c r="I55" s="53">
        <v>27857662</v>
      </c>
      <c r="J55" s="88">
        <v>0.9</v>
      </c>
      <c r="K55" s="87">
        <v>9.6999999999999993</v>
      </c>
    </row>
    <row r="56" spans="1:11" x14ac:dyDescent="0.2">
      <c r="A56" s="79" t="s">
        <v>124</v>
      </c>
      <c r="B56" s="53">
        <v>15505</v>
      </c>
      <c r="C56" s="88">
        <v>38.9</v>
      </c>
      <c r="D56" s="53">
        <v>64147</v>
      </c>
      <c r="E56" s="88">
        <v>3.5</v>
      </c>
      <c r="F56" s="87">
        <v>4.0999999999999996</v>
      </c>
      <c r="G56" s="53">
        <v>70851</v>
      </c>
      <c r="H56" s="88">
        <v>26.5</v>
      </c>
      <c r="I56" s="53">
        <v>346850</v>
      </c>
      <c r="J56" s="88">
        <v>4.5999999999999996</v>
      </c>
      <c r="K56" s="87">
        <v>4.9000000000000004</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188105</v>
      </c>
      <c r="C58" s="88">
        <v>3</v>
      </c>
      <c r="D58" s="53">
        <v>3999775</v>
      </c>
      <c r="E58" s="88">
        <v>1.1000000000000001</v>
      </c>
      <c r="F58" s="87">
        <v>21.3</v>
      </c>
      <c r="G58" s="53">
        <v>1111721</v>
      </c>
      <c r="H58" s="88">
        <v>1.3</v>
      </c>
      <c r="I58" s="53">
        <v>23030033</v>
      </c>
      <c r="J58" s="88">
        <v>1.2</v>
      </c>
      <c r="K58" s="87">
        <v>20.7</v>
      </c>
    </row>
    <row r="59" spans="1:11" x14ac:dyDescent="0.2">
      <c r="A59" s="75" t="s">
        <v>36</v>
      </c>
      <c r="B59" s="53">
        <v>185445</v>
      </c>
      <c r="C59" s="88">
        <v>2.9</v>
      </c>
      <c r="D59" s="53">
        <v>3975277</v>
      </c>
      <c r="E59" s="88">
        <v>1.1000000000000001</v>
      </c>
      <c r="F59" s="87">
        <v>21.4</v>
      </c>
      <c r="G59" s="53">
        <v>1096914</v>
      </c>
      <c r="H59" s="88">
        <v>1.3</v>
      </c>
      <c r="I59" s="53">
        <v>22884944</v>
      </c>
      <c r="J59" s="88">
        <v>1.1000000000000001</v>
      </c>
      <c r="K59" s="87">
        <v>20.9</v>
      </c>
    </row>
    <row r="60" spans="1:11" x14ac:dyDescent="0.2">
      <c r="A60" s="75" t="s">
        <v>124</v>
      </c>
      <c r="B60" s="53">
        <v>2660</v>
      </c>
      <c r="C60" s="88">
        <v>9.6</v>
      </c>
      <c r="D60" s="53">
        <v>24498</v>
      </c>
      <c r="E60" s="88">
        <v>6.9</v>
      </c>
      <c r="F60" s="87">
        <v>9.1999999999999993</v>
      </c>
      <c r="G60" s="53">
        <v>14807</v>
      </c>
      <c r="H60" s="88">
        <v>1.2</v>
      </c>
      <c r="I60" s="53">
        <v>145089</v>
      </c>
      <c r="J60" s="88">
        <v>6.2</v>
      </c>
      <c r="K60" s="87">
        <v>9.8000000000000007</v>
      </c>
    </row>
    <row r="61" spans="1:11" x14ac:dyDescent="0.2">
      <c r="A61" s="79" t="s">
        <v>196</v>
      </c>
      <c r="B61" s="53">
        <v>321750</v>
      </c>
      <c r="C61" s="88">
        <v>-5.6</v>
      </c>
      <c r="D61" s="53">
        <v>866417</v>
      </c>
      <c r="E61" s="88">
        <v>-9.5</v>
      </c>
      <c r="F61" s="87">
        <v>2.7</v>
      </c>
      <c r="G61" s="53">
        <v>1841492</v>
      </c>
      <c r="H61" s="88">
        <v>1.9</v>
      </c>
      <c r="I61" s="53">
        <v>5174479</v>
      </c>
      <c r="J61" s="88">
        <v>-0.2</v>
      </c>
      <c r="K61" s="87">
        <v>2.8</v>
      </c>
    </row>
    <row r="62" spans="1:11" x14ac:dyDescent="0.2">
      <c r="A62" s="75" t="s">
        <v>36</v>
      </c>
      <c r="B62" s="53">
        <v>308905</v>
      </c>
      <c r="C62" s="88">
        <v>-7</v>
      </c>
      <c r="D62" s="53">
        <v>826768</v>
      </c>
      <c r="E62" s="88">
        <v>-9.9</v>
      </c>
      <c r="F62" s="87">
        <v>2.7</v>
      </c>
      <c r="G62" s="53">
        <v>1785448</v>
      </c>
      <c r="H62" s="88">
        <v>1.2</v>
      </c>
      <c r="I62" s="53">
        <v>4972718</v>
      </c>
      <c r="J62" s="88">
        <v>-0.3</v>
      </c>
      <c r="K62" s="87">
        <v>2.8</v>
      </c>
    </row>
    <row r="63" spans="1:11" x14ac:dyDescent="0.2">
      <c r="A63" s="75" t="s">
        <v>124</v>
      </c>
      <c r="B63" s="53">
        <v>12845</v>
      </c>
      <c r="C63" s="88">
        <v>47.1</v>
      </c>
      <c r="D63" s="53">
        <v>39649</v>
      </c>
      <c r="E63" s="88">
        <v>1.4</v>
      </c>
      <c r="F63" s="87">
        <v>3.1</v>
      </c>
      <c r="G63" s="53">
        <v>56044</v>
      </c>
      <c r="H63" s="88">
        <v>35.5</v>
      </c>
      <c r="I63" s="53">
        <v>201761</v>
      </c>
      <c r="J63" s="88">
        <v>3.5</v>
      </c>
      <c r="K63" s="87">
        <v>3.6</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514</v>
      </c>
      <c r="B1" s="126"/>
      <c r="C1" s="126"/>
      <c r="D1" s="126"/>
      <c r="E1" s="126"/>
      <c r="F1" s="126"/>
      <c r="G1" s="126"/>
      <c r="H1" s="126"/>
      <c r="I1" s="126"/>
      <c r="J1" s="126"/>
      <c r="K1" s="126"/>
    </row>
    <row r="2" spans="1:11" s="31" customFormat="1" ht="20.100000000000001" customHeight="1" x14ac:dyDescent="0.2">
      <c r="A2" s="130" t="s">
        <v>396</v>
      </c>
      <c r="B2" s="127"/>
      <c r="C2" s="127"/>
      <c r="D2" s="127"/>
      <c r="E2" s="127"/>
      <c r="F2" s="127"/>
      <c r="G2" s="127"/>
      <c r="H2" s="127"/>
      <c r="I2" s="127"/>
      <c r="J2" s="127"/>
      <c r="K2" s="127"/>
    </row>
    <row r="3" spans="1:11" ht="12.75" customHeight="1" x14ac:dyDescent="0.2">
      <c r="A3" s="119" t="s">
        <v>90</v>
      </c>
      <c r="B3" s="115" t="s">
        <v>510</v>
      </c>
      <c r="C3" s="115"/>
      <c r="D3" s="115"/>
      <c r="E3" s="115"/>
      <c r="F3" s="115"/>
      <c r="G3" s="128" t="s">
        <v>512</v>
      </c>
      <c r="H3" s="128"/>
      <c r="I3" s="128"/>
      <c r="J3" s="128"/>
      <c r="K3" s="128"/>
    </row>
    <row r="4" spans="1:11" ht="12.75" customHeight="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15936637</v>
      </c>
      <c r="C15" s="88">
        <v>6.5</v>
      </c>
      <c r="D15" s="53">
        <v>41938304</v>
      </c>
      <c r="E15" s="88">
        <v>7.8</v>
      </c>
      <c r="F15" s="87">
        <v>2.6</v>
      </c>
      <c r="G15" s="53">
        <v>73149119</v>
      </c>
      <c r="H15" s="88">
        <v>4</v>
      </c>
      <c r="I15" s="53">
        <v>187751885</v>
      </c>
      <c r="J15" s="88">
        <v>3.4</v>
      </c>
      <c r="K15" s="87">
        <v>2.6</v>
      </c>
    </row>
    <row r="16" spans="1:11" x14ac:dyDescent="0.2">
      <c r="A16" s="73" t="s">
        <v>36</v>
      </c>
      <c r="B16" s="53">
        <v>12872831</v>
      </c>
      <c r="C16" s="88">
        <v>6.8</v>
      </c>
      <c r="D16" s="53">
        <v>35149877</v>
      </c>
      <c r="E16" s="88">
        <v>8.3000000000000007</v>
      </c>
      <c r="F16" s="87">
        <v>2.7</v>
      </c>
      <c r="G16" s="53">
        <v>58657149</v>
      </c>
      <c r="H16" s="88">
        <v>3.7</v>
      </c>
      <c r="I16" s="53">
        <v>154938570</v>
      </c>
      <c r="J16" s="88">
        <v>2.8</v>
      </c>
      <c r="K16" s="87">
        <v>2.6</v>
      </c>
    </row>
    <row r="17" spans="1:11" x14ac:dyDescent="0.2">
      <c r="A17" s="73" t="s">
        <v>124</v>
      </c>
      <c r="B17" s="53">
        <v>3063806</v>
      </c>
      <c r="C17" s="88">
        <v>5.0999999999999996</v>
      </c>
      <c r="D17" s="53">
        <v>6788427</v>
      </c>
      <c r="E17" s="88">
        <v>5.4</v>
      </c>
      <c r="F17" s="87">
        <v>2.2000000000000002</v>
      </c>
      <c r="G17" s="53">
        <v>14491970</v>
      </c>
      <c r="H17" s="88">
        <v>5.0999999999999996</v>
      </c>
      <c r="I17" s="53">
        <v>32813315</v>
      </c>
      <c r="J17" s="88">
        <v>6</v>
      </c>
      <c r="K17" s="87">
        <v>2.2999999999999998</v>
      </c>
    </row>
    <row r="18" spans="1:11" ht="20.100000000000001" customHeight="1" x14ac:dyDescent="0.2">
      <c r="A18" s="78" t="s">
        <v>197</v>
      </c>
      <c r="B18" s="53">
        <v>1478385</v>
      </c>
      <c r="C18" s="88">
        <v>8.9</v>
      </c>
      <c r="D18" s="53">
        <v>6423123</v>
      </c>
      <c r="E18" s="88">
        <v>5.8</v>
      </c>
      <c r="F18" s="87">
        <v>4.3</v>
      </c>
      <c r="G18" s="53">
        <v>6969679</v>
      </c>
      <c r="H18" s="88">
        <v>2.6</v>
      </c>
      <c r="I18" s="53">
        <v>31988539</v>
      </c>
      <c r="J18" s="88">
        <v>0.6</v>
      </c>
      <c r="K18" s="87">
        <v>4.5999999999999996</v>
      </c>
    </row>
    <row r="19" spans="1:11" x14ac:dyDescent="0.2">
      <c r="A19" s="79" t="s">
        <v>36</v>
      </c>
      <c r="B19" s="53">
        <v>1251727</v>
      </c>
      <c r="C19" s="88">
        <v>9.8000000000000007</v>
      </c>
      <c r="D19" s="53">
        <v>5850791</v>
      </c>
      <c r="E19" s="88">
        <v>6.1</v>
      </c>
      <c r="F19" s="87">
        <v>4.7</v>
      </c>
      <c r="G19" s="53">
        <v>5931806</v>
      </c>
      <c r="H19" s="88">
        <v>2.9</v>
      </c>
      <c r="I19" s="53">
        <v>29208947</v>
      </c>
      <c r="J19" s="88">
        <v>0.8</v>
      </c>
      <c r="K19" s="87">
        <v>4.9000000000000004</v>
      </c>
    </row>
    <row r="20" spans="1:11" x14ac:dyDescent="0.2">
      <c r="A20" s="79" t="s">
        <v>124</v>
      </c>
      <c r="B20" s="53">
        <v>226658</v>
      </c>
      <c r="C20" s="88">
        <v>4.5</v>
      </c>
      <c r="D20" s="53">
        <v>572332</v>
      </c>
      <c r="E20" s="88">
        <v>3.1</v>
      </c>
      <c r="F20" s="87">
        <v>2.5</v>
      </c>
      <c r="G20" s="53">
        <v>1037873</v>
      </c>
      <c r="H20" s="88">
        <v>0.8</v>
      </c>
      <c r="I20" s="53">
        <v>2779592</v>
      </c>
      <c r="J20" s="88">
        <v>-1.2</v>
      </c>
      <c r="K20" s="87">
        <v>2.7</v>
      </c>
    </row>
    <row r="21" spans="1:11" s="21" customFormat="1" ht="15.95" customHeight="1" x14ac:dyDescent="0.2">
      <c r="A21" s="74" t="s">
        <v>198</v>
      </c>
      <c r="B21" s="53">
        <v>813010</v>
      </c>
      <c r="C21" s="88">
        <v>5.0999999999999996</v>
      </c>
      <c r="D21" s="53">
        <v>3895165</v>
      </c>
      <c r="E21" s="88">
        <v>2.7</v>
      </c>
      <c r="F21" s="87">
        <v>4.8</v>
      </c>
      <c r="G21" s="53">
        <v>3980801</v>
      </c>
      <c r="H21" s="88">
        <v>3.4</v>
      </c>
      <c r="I21" s="53">
        <v>20099229</v>
      </c>
      <c r="J21" s="88">
        <v>1.4</v>
      </c>
      <c r="K21" s="87">
        <v>5</v>
      </c>
    </row>
    <row r="22" spans="1:11" x14ac:dyDescent="0.2">
      <c r="A22" s="75" t="s">
        <v>36</v>
      </c>
      <c r="B22" s="53">
        <v>693036</v>
      </c>
      <c r="C22" s="88">
        <v>5.2</v>
      </c>
      <c r="D22" s="53">
        <v>3615906</v>
      </c>
      <c r="E22" s="88">
        <v>2.8</v>
      </c>
      <c r="F22" s="87">
        <v>5.2</v>
      </c>
      <c r="G22" s="53">
        <v>3457147</v>
      </c>
      <c r="H22" s="88">
        <v>3.5</v>
      </c>
      <c r="I22" s="53">
        <v>18843248</v>
      </c>
      <c r="J22" s="88">
        <v>1.5</v>
      </c>
      <c r="K22" s="87">
        <v>5.5</v>
      </c>
    </row>
    <row r="23" spans="1:11" x14ac:dyDescent="0.2">
      <c r="A23" s="75" t="s">
        <v>124</v>
      </c>
      <c r="B23" s="53">
        <v>119974</v>
      </c>
      <c r="C23" s="88">
        <v>4.7</v>
      </c>
      <c r="D23" s="53">
        <v>279259</v>
      </c>
      <c r="E23" s="88">
        <v>1.4</v>
      </c>
      <c r="F23" s="87">
        <v>2.2999999999999998</v>
      </c>
      <c r="G23" s="53">
        <v>523654</v>
      </c>
      <c r="H23" s="88">
        <v>3.1</v>
      </c>
      <c r="I23" s="53">
        <v>1255981</v>
      </c>
      <c r="J23" s="88">
        <v>-0.4</v>
      </c>
      <c r="K23" s="87">
        <v>2.4</v>
      </c>
    </row>
    <row r="24" spans="1:11" s="21" customFormat="1" ht="12.75" customHeight="1" x14ac:dyDescent="0.2">
      <c r="A24" s="74" t="s">
        <v>199</v>
      </c>
      <c r="B24" s="53">
        <v>425521</v>
      </c>
      <c r="C24" s="88">
        <v>12.7</v>
      </c>
      <c r="D24" s="53">
        <v>1599256</v>
      </c>
      <c r="E24" s="88">
        <v>11.1</v>
      </c>
      <c r="F24" s="87">
        <v>3.8</v>
      </c>
      <c r="G24" s="53">
        <v>1913541</v>
      </c>
      <c r="H24" s="88">
        <v>0.4</v>
      </c>
      <c r="I24" s="53">
        <v>7411940</v>
      </c>
      <c r="J24" s="88">
        <v>-1.8</v>
      </c>
      <c r="K24" s="87">
        <v>3.9</v>
      </c>
    </row>
    <row r="25" spans="1:11" x14ac:dyDescent="0.2">
      <c r="A25" s="75" t="s">
        <v>36</v>
      </c>
      <c r="B25" s="53">
        <v>351872</v>
      </c>
      <c r="C25" s="88">
        <v>15.8</v>
      </c>
      <c r="D25" s="53">
        <v>1398182</v>
      </c>
      <c r="E25" s="88">
        <v>12.6</v>
      </c>
      <c r="F25" s="87">
        <v>4</v>
      </c>
      <c r="G25" s="53">
        <v>1549468</v>
      </c>
      <c r="H25" s="88">
        <v>1.6</v>
      </c>
      <c r="I25" s="53">
        <v>6313217</v>
      </c>
      <c r="J25" s="88">
        <v>-1.6</v>
      </c>
      <c r="K25" s="87">
        <v>4.0999999999999996</v>
      </c>
    </row>
    <row r="26" spans="1:11" x14ac:dyDescent="0.2">
      <c r="A26" s="75" t="s">
        <v>124</v>
      </c>
      <c r="B26" s="53">
        <v>73649</v>
      </c>
      <c r="C26" s="88">
        <v>0.2</v>
      </c>
      <c r="D26" s="53">
        <v>201074</v>
      </c>
      <c r="E26" s="88">
        <v>1.2</v>
      </c>
      <c r="F26" s="87">
        <v>2.7</v>
      </c>
      <c r="G26" s="53">
        <v>364073</v>
      </c>
      <c r="H26" s="88">
        <v>-4.0999999999999996</v>
      </c>
      <c r="I26" s="53">
        <v>1098723</v>
      </c>
      <c r="J26" s="88">
        <v>-2.8</v>
      </c>
      <c r="K26" s="87">
        <v>3</v>
      </c>
    </row>
    <row r="27" spans="1:11" s="21" customFormat="1" ht="12.75" customHeight="1" x14ac:dyDescent="0.2">
      <c r="A27" s="74" t="s">
        <v>200</v>
      </c>
      <c r="B27" s="53">
        <v>239854</v>
      </c>
      <c r="C27" s="88">
        <v>16.3</v>
      </c>
      <c r="D27" s="53">
        <v>928702</v>
      </c>
      <c r="E27" s="88">
        <v>10.8</v>
      </c>
      <c r="F27" s="87">
        <v>3.9</v>
      </c>
      <c r="G27" s="53">
        <v>1075337</v>
      </c>
      <c r="H27" s="88">
        <v>3.4</v>
      </c>
      <c r="I27" s="53">
        <v>4477370</v>
      </c>
      <c r="J27" s="88">
        <v>1.5</v>
      </c>
      <c r="K27" s="87">
        <v>4.2</v>
      </c>
    </row>
    <row r="28" spans="1:11" x14ac:dyDescent="0.2">
      <c r="A28" s="75" t="s">
        <v>36</v>
      </c>
      <c r="B28" s="53">
        <v>206819</v>
      </c>
      <c r="C28" s="88">
        <v>16.600000000000001</v>
      </c>
      <c r="D28" s="53">
        <v>836703</v>
      </c>
      <c r="E28" s="88">
        <v>10.5</v>
      </c>
      <c r="F28" s="87">
        <v>4</v>
      </c>
      <c r="G28" s="53">
        <v>925191</v>
      </c>
      <c r="H28" s="88">
        <v>3.1</v>
      </c>
      <c r="I28" s="53">
        <v>4052482</v>
      </c>
      <c r="J28" s="88">
        <v>1.5</v>
      </c>
      <c r="K28" s="87">
        <v>4.4000000000000004</v>
      </c>
    </row>
    <row r="29" spans="1:11" x14ac:dyDescent="0.2">
      <c r="A29" s="75" t="s">
        <v>124</v>
      </c>
      <c r="B29" s="53">
        <v>33035</v>
      </c>
      <c r="C29" s="88">
        <v>14.6</v>
      </c>
      <c r="D29" s="53">
        <v>91999</v>
      </c>
      <c r="E29" s="88">
        <v>13.3</v>
      </c>
      <c r="F29" s="87">
        <v>2.8</v>
      </c>
      <c r="G29" s="53">
        <v>150146</v>
      </c>
      <c r="H29" s="88">
        <v>5.9</v>
      </c>
      <c r="I29" s="53">
        <v>424888</v>
      </c>
      <c r="J29" s="88">
        <v>0.8</v>
      </c>
      <c r="K29" s="87">
        <v>2.8</v>
      </c>
    </row>
    <row r="30" spans="1:11" ht="20.100000000000001" customHeight="1" x14ac:dyDescent="0.2">
      <c r="A30" s="78" t="s">
        <v>204</v>
      </c>
      <c r="B30" s="53">
        <v>994142</v>
      </c>
      <c r="C30" s="88">
        <v>14.3</v>
      </c>
      <c r="D30" s="53">
        <v>4998366</v>
      </c>
      <c r="E30" s="88">
        <v>8.5</v>
      </c>
      <c r="F30" s="87">
        <v>5</v>
      </c>
      <c r="G30" s="53">
        <v>3553285</v>
      </c>
      <c r="H30" s="88">
        <v>7.8</v>
      </c>
      <c r="I30" s="53">
        <v>16720427</v>
      </c>
      <c r="J30" s="88">
        <v>5.0999999999999996</v>
      </c>
      <c r="K30" s="87">
        <v>4.7</v>
      </c>
    </row>
    <row r="31" spans="1:11" x14ac:dyDescent="0.2">
      <c r="A31" s="79" t="s">
        <v>36</v>
      </c>
      <c r="B31" s="53">
        <v>960224</v>
      </c>
      <c r="C31" s="88">
        <v>14.6</v>
      </c>
      <c r="D31" s="53">
        <v>4892868</v>
      </c>
      <c r="E31" s="88">
        <v>8.6</v>
      </c>
      <c r="F31" s="87">
        <v>5.0999999999999996</v>
      </c>
      <c r="G31" s="53">
        <v>3424127</v>
      </c>
      <c r="H31" s="88">
        <v>7.7</v>
      </c>
      <c r="I31" s="53">
        <v>16351921</v>
      </c>
      <c r="J31" s="88">
        <v>5</v>
      </c>
      <c r="K31" s="87">
        <v>4.8</v>
      </c>
    </row>
    <row r="32" spans="1:11" x14ac:dyDescent="0.2">
      <c r="A32" s="79" t="s">
        <v>124</v>
      </c>
      <c r="B32" s="53">
        <v>33918</v>
      </c>
      <c r="C32" s="88">
        <v>7</v>
      </c>
      <c r="D32" s="53">
        <v>105498</v>
      </c>
      <c r="E32" s="88">
        <v>5.6</v>
      </c>
      <c r="F32" s="87">
        <v>3.1</v>
      </c>
      <c r="G32" s="53">
        <v>129158</v>
      </c>
      <c r="H32" s="88">
        <v>10.5</v>
      </c>
      <c r="I32" s="53">
        <v>368506</v>
      </c>
      <c r="J32" s="88">
        <v>9.1</v>
      </c>
      <c r="K32" s="87">
        <v>2.9</v>
      </c>
    </row>
    <row r="33" spans="1:11" ht="20.100000000000001" customHeight="1" x14ac:dyDescent="0.2">
      <c r="A33" s="78" t="s">
        <v>203</v>
      </c>
      <c r="B33" s="53">
        <v>831969</v>
      </c>
      <c r="C33" s="88">
        <v>14.9</v>
      </c>
      <c r="D33" s="53">
        <v>2635789</v>
      </c>
      <c r="E33" s="88">
        <v>16.2</v>
      </c>
      <c r="F33" s="87">
        <v>3.2</v>
      </c>
      <c r="G33" s="53">
        <v>3377293</v>
      </c>
      <c r="H33" s="88">
        <v>3.3</v>
      </c>
      <c r="I33" s="53">
        <v>10909739</v>
      </c>
      <c r="J33" s="88">
        <v>1</v>
      </c>
      <c r="K33" s="87">
        <v>3.2</v>
      </c>
    </row>
    <row r="34" spans="1:11" x14ac:dyDescent="0.2">
      <c r="A34" s="79" t="s">
        <v>36</v>
      </c>
      <c r="B34" s="53">
        <v>720834</v>
      </c>
      <c r="C34" s="88">
        <v>15.6</v>
      </c>
      <c r="D34" s="53">
        <v>2322510</v>
      </c>
      <c r="E34" s="88">
        <v>17.100000000000001</v>
      </c>
      <c r="F34" s="87">
        <v>3.2</v>
      </c>
      <c r="G34" s="53">
        <v>2951705</v>
      </c>
      <c r="H34" s="88">
        <v>2.9</v>
      </c>
      <c r="I34" s="53">
        <v>9669437</v>
      </c>
      <c r="J34" s="88">
        <v>0.5</v>
      </c>
      <c r="K34" s="87">
        <v>3.3</v>
      </c>
    </row>
    <row r="35" spans="1:11" x14ac:dyDescent="0.2">
      <c r="A35" s="79" t="s">
        <v>124</v>
      </c>
      <c r="B35" s="53">
        <v>111135</v>
      </c>
      <c r="C35" s="88">
        <v>10.5</v>
      </c>
      <c r="D35" s="53">
        <v>313279</v>
      </c>
      <c r="E35" s="88">
        <v>9.6</v>
      </c>
      <c r="F35" s="87">
        <v>2.8</v>
      </c>
      <c r="G35" s="53">
        <v>425588</v>
      </c>
      <c r="H35" s="88">
        <v>6</v>
      </c>
      <c r="I35" s="53">
        <v>1240302</v>
      </c>
      <c r="J35" s="88">
        <v>5.2</v>
      </c>
      <c r="K35" s="87">
        <v>2.9</v>
      </c>
    </row>
    <row r="36" spans="1:11" ht="20.100000000000001" customHeight="1" x14ac:dyDescent="0.2">
      <c r="A36" s="78" t="s">
        <v>202</v>
      </c>
      <c r="B36" s="53">
        <v>1433844</v>
      </c>
      <c r="C36" s="88">
        <v>13.8</v>
      </c>
      <c r="D36" s="53">
        <v>4234634</v>
      </c>
      <c r="E36" s="88">
        <v>16.8</v>
      </c>
      <c r="F36" s="87">
        <v>3</v>
      </c>
      <c r="G36" s="53">
        <v>5326879</v>
      </c>
      <c r="H36" s="88">
        <v>3.7</v>
      </c>
      <c r="I36" s="53">
        <v>15641012</v>
      </c>
      <c r="J36" s="88">
        <v>3.4</v>
      </c>
      <c r="K36" s="87">
        <v>2.9</v>
      </c>
    </row>
    <row r="37" spans="1:11" x14ac:dyDescent="0.2">
      <c r="A37" s="79" t="s">
        <v>36</v>
      </c>
      <c r="B37" s="53">
        <v>1242786</v>
      </c>
      <c r="C37" s="88">
        <v>14.2</v>
      </c>
      <c r="D37" s="53">
        <v>3779271</v>
      </c>
      <c r="E37" s="88">
        <v>17.7</v>
      </c>
      <c r="F37" s="87">
        <v>3</v>
      </c>
      <c r="G37" s="53">
        <v>4657693</v>
      </c>
      <c r="H37" s="88">
        <v>3.6</v>
      </c>
      <c r="I37" s="53">
        <v>14026564</v>
      </c>
      <c r="J37" s="88">
        <v>3.2</v>
      </c>
      <c r="K37" s="87">
        <v>3</v>
      </c>
    </row>
    <row r="38" spans="1:11" x14ac:dyDescent="0.2">
      <c r="A38" s="79" t="s">
        <v>124</v>
      </c>
      <c r="B38" s="53">
        <v>191058</v>
      </c>
      <c r="C38" s="88">
        <v>11.4</v>
      </c>
      <c r="D38" s="53">
        <v>455363</v>
      </c>
      <c r="E38" s="88">
        <v>9.1999999999999993</v>
      </c>
      <c r="F38" s="87">
        <v>2.4</v>
      </c>
      <c r="G38" s="53">
        <v>669186</v>
      </c>
      <c r="H38" s="88">
        <v>4.5</v>
      </c>
      <c r="I38" s="53">
        <v>1614448</v>
      </c>
      <c r="J38" s="88">
        <v>5.5</v>
      </c>
      <c r="K38" s="87">
        <v>2.4</v>
      </c>
    </row>
    <row r="39" spans="1:11" ht="20.100000000000001" customHeight="1" x14ac:dyDescent="0.2">
      <c r="A39" s="78" t="s">
        <v>201</v>
      </c>
      <c r="B39" s="53">
        <v>11198297</v>
      </c>
      <c r="C39" s="88">
        <v>4.0999999999999996</v>
      </c>
      <c r="D39" s="53">
        <v>23646392</v>
      </c>
      <c r="E39" s="88">
        <v>5.9</v>
      </c>
      <c r="F39" s="87">
        <v>2.1</v>
      </c>
      <c r="G39" s="53">
        <v>53921983</v>
      </c>
      <c r="H39" s="88">
        <v>4</v>
      </c>
      <c r="I39" s="53">
        <v>112492168</v>
      </c>
      <c r="J39" s="88">
        <v>4.0999999999999996</v>
      </c>
      <c r="K39" s="87">
        <v>2.1</v>
      </c>
    </row>
    <row r="40" spans="1:11" x14ac:dyDescent="0.2">
      <c r="A40" s="79" t="s">
        <v>36</v>
      </c>
      <c r="B40" s="53">
        <v>8697260</v>
      </c>
      <c r="C40" s="88">
        <v>4.0999999999999996</v>
      </c>
      <c r="D40" s="53">
        <v>18304437</v>
      </c>
      <c r="E40" s="88">
        <v>6.1</v>
      </c>
      <c r="F40" s="87">
        <v>2.1</v>
      </c>
      <c r="G40" s="53">
        <v>41691818</v>
      </c>
      <c r="H40" s="88">
        <v>3.6</v>
      </c>
      <c r="I40" s="53">
        <v>85681701</v>
      </c>
      <c r="J40" s="88">
        <v>3.3</v>
      </c>
      <c r="K40" s="87">
        <v>2.1</v>
      </c>
    </row>
    <row r="41" spans="1:11" x14ac:dyDescent="0.2">
      <c r="A41" s="79" t="s">
        <v>124</v>
      </c>
      <c r="B41" s="53">
        <v>2501037</v>
      </c>
      <c r="C41" s="88">
        <v>4.5</v>
      </c>
      <c r="D41" s="53">
        <v>5341955</v>
      </c>
      <c r="E41" s="88">
        <v>5.2</v>
      </c>
      <c r="F41" s="87">
        <v>2.1</v>
      </c>
      <c r="G41" s="53">
        <v>12230165</v>
      </c>
      <c r="H41" s="88">
        <v>5.4</v>
      </c>
      <c r="I41" s="53">
        <v>26810467</v>
      </c>
      <c r="J41" s="88">
        <v>6.8</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515</v>
      </c>
      <c r="B1" s="126"/>
      <c r="C1" s="126"/>
      <c r="D1" s="126"/>
      <c r="E1" s="126"/>
      <c r="F1" s="126"/>
      <c r="G1" s="126"/>
      <c r="H1" s="126"/>
      <c r="I1" s="126"/>
      <c r="J1" s="126"/>
      <c r="K1" s="126"/>
    </row>
    <row r="2" spans="1:11" s="31" customFormat="1" ht="20.100000000000001" customHeight="1" x14ac:dyDescent="0.2">
      <c r="A2" s="127" t="s">
        <v>395</v>
      </c>
      <c r="B2" s="127"/>
      <c r="C2" s="127"/>
      <c r="D2" s="127"/>
      <c r="E2" s="127"/>
      <c r="F2" s="127"/>
      <c r="G2" s="127"/>
      <c r="H2" s="127"/>
      <c r="I2" s="127"/>
      <c r="J2" s="127"/>
      <c r="K2" s="127"/>
    </row>
    <row r="3" spans="1:11" ht="12.75" customHeight="1" x14ac:dyDescent="0.2">
      <c r="A3" s="32" t="s">
        <v>0</v>
      </c>
      <c r="B3" s="115" t="s">
        <v>510</v>
      </c>
      <c r="C3" s="115"/>
      <c r="D3" s="115"/>
      <c r="E3" s="115"/>
      <c r="F3" s="115"/>
      <c r="G3" s="128" t="s">
        <v>512</v>
      </c>
      <c r="H3" s="128"/>
      <c r="I3" s="128"/>
      <c r="J3" s="128"/>
      <c r="K3" s="128"/>
    </row>
    <row r="4" spans="1:11" ht="12.75" customHeight="1" x14ac:dyDescent="0.2">
      <c r="A4" s="37" t="s">
        <v>69</v>
      </c>
      <c r="B4" s="116" t="s">
        <v>37</v>
      </c>
      <c r="C4" s="119"/>
      <c r="D4" s="116" t="s">
        <v>38</v>
      </c>
      <c r="E4" s="119"/>
      <c r="F4" s="45" t="s">
        <v>0</v>
      </c>
      <c r="G4" s="116" t="s">
        <v>37</v>
      </c>
      <c r="H4" s="119"/>
      <c r="I4" s="116" t="s">
        <v>38</v>
      </c>
      <c r="J4" s="119"/>
      <c r="K4" s="49" t="s">
        <v>0</v>
      </c>
    </row>
    <row r="5" spans="1:11" x14ac:dyDescent="0.2">
      <c r="A5" s="37" t="s">
        <v>70</v>
      </c>
      <c r="B5" s="131"/>
      <c r="C5" s="132"/>
      <c r="D5" s="131"/>
      <c r="E5" s="132"/>
      <c r="F5" s="36" t="s">
        <v>7</v>
      </c>
      <c r="G5" s="131"/>
      <c r="H5" s="132"/>
      <c r="I5" s="131"/>
      <c r="J5" s="132"/>
      <c r="K5" s="35" t="s">
        <v>7</v>
      </c>
    </row>
    <row r="6" spans="1:11" x14ac:dyDescent="0.2">
      <c r="A6" s="34" t="s">
        <v>0</v>
      </c>
      <c r="B6" s="115" t="s">
        <v>79</v>
      </c>
      <c r="C6" s="19" t="s">
        <v>9</v>
      </c>
      <c r="D6" s="115" t="s">
        <v>79</v>
      </c>
      <c r="E6" s="19" t="s">
        <v>9</v>
      </c>
      <c r="F6" s="36" t="s">
        <v>10</v>
      </c>
      <c r="G6" s="115" t="s">
        <v>79</v>
      </c>
      <c r="H6" s="19" t="s">
        <v>9</v>
      </c>
      <c r="I6" s="115" t="s">
        <v>79</v>
      </c>
      <c r="J6" s="19" t="s">
        <v>9</v>
      </c>
      <c r="K6" s="35" t="s">
        <v>10</v>
      </c>
    </row>
    <row r="7" spans="1:11" x14ac:dyDescent="0.2">
      <c r="A7" s="37" t="s">
        <v>39</v>
      </c>
      <c r="B7" s="123"/>
      <c r="C7" s="36" t="s">
        <v>12</v>
      </c>
      <c r="D7" s="123"/>
      <c r="E7" s="36" t="s">
        <v>12</v>
      </c>
      <c r="F7" s="36" t="s">
        <v>15</v>
      </c>
      <c r="G7" s="123"/>
      <c r="H7" s="36" t="s">
        <v>12</v>
      </c>
      <c r="I7" s="123"/>
      <c r="J7" s="36" t="s">
        <v>12</v>
      </c>
      <c r="K7" s="35" t="s">
        <v>15</v>
      </c>
    </row>
    <row r="8" spans="1:11" x14ac:dyDescent="0.2">
      <c r="A8" s="34" t="s">
        <v>0</v>
      </c>
      <c r="B8" s="123"/>
      <c r="C8" s="36" t="s">
        <v>17</v>
      </c>
      <c r="D8" s="123"/>
      <c r="E8" s="36" t="s">
        <v>17</v>
      </c>
      <c r="F8" s="36" t="s">
        <v>40</v>
      </c>
      <c r="G8" s="123"/>
      <c r="H8" s="36" t="s">
        <v>17</v>
      </c>
      <c r="I8" s="123"/>
      <c r="J8" s="36" t="s">
        <v>17</v>
      </c>
      <c r="K8" s="35" t="s">
        <v>40</v>
      </c>
    </row>
    <row r="9" spans="1:11" ht="12.75" customHeight="1" x14ac:dyDescent="0.2">
      <c r="A9" s="37" t="s">
        <v>71</v>
      </c>
      <c r="B9" s="123"/>
      <c r="C9" s="36" t="s">
        <v>21</v>
      </c>
      <c r="D9" s="123"/>
      <c r="E9" s="36" t="s">
        <v>21</v>
      </c>
      <c r="F9" s="36" t="s">
        <v>41</v>
      </c>
      <c r="G9" s="123"/>
      <c r="H9" s="36" t="s">
        <v>21</v>
      </c>
      <c r="I9" s="123"/>
      <c r="J9" s="36" t="s">
        <v>21</v>
      </c>
      <c r="K9" s="35" t="s">
        <v>41</v>
      </c>
    </row>
    <row r="10" spans="1:11" ht="12.75" customHeight="1" x14ac:dyDescent="0.2">
      <c r="A10" s="37" t="s">
        <v>72</v>
      </c>
      <c r="B10" s="123"/>
      <c r="C10" s="36" t="s">
        <v>24</v>
      </c>
      <c r="D10" s="123"/>
      <c r="E10" s="36" t="s">
        <v>24</v>
      </c>
      <c r="F10" s="36" t="s">
        <v>42</v>
      </c>
      <c r="G10" s="123"/>
      <c r="H10" s="36" t="s">
        <v>24</v>
      </c>
      <c r="I10" s="123"/>
      <c r="J10" s="36" t="s">
        <v>24</v>
      </c>
      <c r="K10" s="35" t="s">
        <v>42</v>
      </c>
    </row>
    <row r="11" spans="1:11" x14ac:dyDescent="0.2">
      <c r="A11" s="37" t="s">
        <v>73</v>
      </c>
      <c r="B11" s="129"/>
      <c r="C11" s="36" t="s">
        <v>27</v>
      </c>
      <c r="D11" s="129"/>
      <c r="E11" s="36" t="s">
        <v>27</v>
      </c>
      <c r="F11" s="46" t="s">
        <v>0</v>
      </c>
      <c r="G11" s="129"/>
      <c r="H11" s="36" t="s">
        <v>43</v>
      </c>
      <c r="I11" s="129"/>
      <c r="J11" s="36" t="s">
        <v>43</v>
      </c>
      <c r="K11" s="50" t="s">
        <v>0</v>
      </c>
    </row>
    <row r="12" spans="1:11" x14ac:dyDescent="0.2">
      <c r="A12" s="34" t="s">
        <v>0</v>
      </c>
      <c r="B12" s="19" t="s">
        <v>32</v>
      </c>
      <c r="C12" s="19" t="s">
        <v>33</v>
      </c>
      <c r="D12" s="19" t="s">
        <v>32</v>
      </c>
      <c r="E12" s="19" t="s">
        <v>33</v>
      </c>
      <c r="F12" s="133" t="s">
        <v>32</v>
      </c>
      <c r="G12" s="134"/>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15936637</v>
      </c>
      <c r="C14" s="88">
        <v>6.5</v>
      </c>
      <c r="D14" s="53">
        <v>41938304</v>
      </c>
      <c r="E14" s="88">
        <v>7.8</v>
      </c>
      <c r="F14" s="87">
        <v>2.6</v>
      </c>
      <c r="G14" s="53">
        <v>73149119</v>
      </c>
      <c r="H14" s="88">
        <v>4</v>
      </c>
      <c r="I14" s="53">
        <v>187751885</v>
      </c>
      <c r="J14" s="88">
        <v>3.4</v>
      </c>
      <c r="K14" s="87">
        <v>2.6</v>
      </c>
    </row>
    <row r="15" spans="1:11" x14ac:dyDescent="0.2">
      <c r="A15" s="73" t="s">
        <v>122</v>
      </c>
      <c r="B15" s="53">
        <v>12872831</v>
      </c>
      <c r="C15" s="88">
        <v>6.8</v>
      </c>
      <c r="D15" s="53">
        <v>35149877</v>
      </c>
      <c r="E15" s="88">
        <v>8.3000000000000007</v>
      </c>
      <c r="F15" s="87">
        <v>2.7</v>
      </c>
      <c r="G15" s="53">
        <v>58657149</v>
      </c>
      <c r="H15" s="88">
        <v>3.7</v>
      </c>
      <c r="I15" s="53">
        <v>154938570</v>
      </c>
      <c r="J15" s="88">
        <v>2.8</v>
      </c>
      <c r="K15" s="87">
        <v>2.6</v>
      </c>
    </row>
    <row r="16" spans="1:11" x14ac:dyDescent="0.2">
      <c r="A16" s="73" t="s">
        <v>124</v>
      </c>
      <c r="B16" s="53">
        <v>3063806</v>
      </c>
      <c r="C16" s="88">
        <v>5.0999999999999996</v>
      </c>
      <c r="D16" s="53">
        <v>6788427</v>
      </c>
      <c r="E16" s="88">
        <v>5.4</v>
      </c>
      <c r="F16" s="87">
        <v>2.2000000000000002</v>
      </c>
      <c r="G16" s="53">
        <v>14491970</v>
      </c>
      <c r="H16" s="88">
        <v>5.0999999999999996</v>
      </c>
      <c r="I16" s="53">
        <v>32813315</v>
      </c>
      <c r="J16" s="88">
        <v>6</v>
      </c>
      <c r="K16" s="87">
        <v>2.2999999999999998</v>
      </c>
    </row>
    <row r="17" spans="1:11" ht="20.100000000000001" customHeight="1" x14ac:dyDescent="0.2">
      <c r="A17" s="78" t="s">
        <v>205</v>
      </c>
      <c r="B17" s="53">
        <v>10270848</v>
      </c>
      <c r="C17" s="88">
        <v>9</v>
      </c>
      <c r="D17" s="53">
        <v>30716714</v>
      </c>
      <c r="E17" s="88">
        <v>9.5</v>
      </c>
      <c r="F17" s="87">
        <v>3</v>
      </c>
      <c r="G17" s="53">
        <v>43245099</v>
      </c>
      <c r="H17" s="88">
        <v>3.6</v>
      </c>
      <c r="I17" s="53">
        <v>128602767</v>
      </c>
      <c r="J17" s="88">
        <v>2.5</v>
      </c>
      <c r="K17" s="87">
        <v>3</v>
      </c>
    </row>
    <row r="18" spans="1:11" x14ac:dyDescent="0.2">
      <c r="A18" s="79" t="s">
        <v>122</v>
      </c>
      <c r="B18" s="53">
        <v>8854516</v>
      </c>
      <c r="C18" s="88">
        <v>9.5</v>
      </c>
      <c r="D18" s="53">
        <v>27445664</v>
      </c>
      <c r="E18" s="88">
        <v>9.9</v>
      </c>
      <c r="F18" s="87">
        <v>3.1</v>
      </c>
      <c r="G18" s="53">
        <v>37332248</v>
      </c>
      <c r="H18" s="88">
        <v>3.6</v>
      </c>
      <c r="I18" s="53">
        <v>114578228</v>
      </c>
      <c r="J18" s="88">
        <v>2.2999999999999998</v>
      </c>
      <c r="K18" s="87">
        <v>3.1</v>
      </c>
    </row>
    <row r="19" spans="1:11" x14ac:dyDescent="0.2">
      <c r="A19" s="79" t="s">
        <v>124</v>
      </c>
      <c r="B19" s="53">
        <v>1416332</v>
      </c>
      <c r="C19" s="88">
        <v>6.1</v>
      </c>
      <c r="D19" s="53">
        <v>3271050</v>
      </c>
      <c r="E19" s="88">
        <v>5.9</v>
      </c>
      <c r="F19" s="87">
        <v>2.2999999999999998</v>
      </c>
      <c r="G19" s="53">
        <v>5912851</v>
      </c>
      <c r="H19" s="88">
        <v>4</v>
      </c>
      <c r="I19" s="53">
        <v>14024539</v>
      </c>
      <c r="J19" s="88">
        <v>4</v>
      </c>
      <c r="K19" s="87">
        <v>2.4</v>
      </c>
    </row>
    <row r="20" spans="1:11" s="21" customFormat="1" ht="18" customHeight="1" x14ac:dyDescent="0.2">
      <c r="A20" s="74" t="s">
        <v>212</v>
      </c>
      <c r="B20" s="53">
        <v>1376708</v>
      </c>
      <c r="C20" s="88">
        <v>15.7</v>
      </c>
      <c r="D20" s="53">
        <v>4867287</v>
      </c>
      <c r="E20" s="88">
        <v>14.7</v>
      </c>
      <c r="F20" s="87">
        <v>3.5</v>
      </c>
      <c r="G20" s="53">
        <v>4843438</v>
      </c>
      <c r="H20" s="88">
        <v>4.5</v>
      </c>
      <c r="I20" s="53">
        <v>16440930</v>
      </c>
      <c r="J20" s="88">
        <v>3.1</v>
      </c>
      <c r="K20" s="87">
        <v>3.4</v>
      </c>
    </row>
    <row r="21" spans="1:11" x14ac:dyDescent="0.2">
      <c r="A21" s="75" t="s">
        <v>122</v>
      </c>
      <c r="B21" s="53">
        <v>1217327</v>
      </c>
      <c r="C21" s="88">
        <v>16.100000000000001</v>
      </c>
      <c r="D21" s="53">
        <v>4380499</v>
      </c>
      <c r="E21" s="88">
        <v>15</v>
      </c>
      <c r="F21" s="87">
        <v>3.6</v>
      </c>
      <c r="G21" s="53">
        <v>4292681</v>
      </c>
      <c r="H21" s="88">
        <v>4.5999999999999996</v>
      </c>
      <c r="I21" s="53">
        <v>14813101</v>
      </c>
      <c r="J21" s="88">
        <v>3.1</v>
      </c>
      <c r="K21" s="87">
        <v>3.5</v>
      </c>
    </row>
    <row r="22" spans="1:11" x14ac:dyDescent="0.2">
      <c r="A22" s="75" t="s">
        <v>124</v>
      </c>
      <c r="B22" s="53">
        <v>159381</v>
      </c>
      <c r="C22" s="88">
        <v>13</v>
      </c>
      <c r="D22" s="53">
        <v>486788</v>
      </c>
      <c r="E22" s="88">
        <v>12.1</v>
      </c>
      <c r="F22" s="87">
        <v>3.1</v>
      </c>
      <c r="G22" s="53">
        <v>550757</v>
      </c>
      <c r="H22" s="88">
        <v>4</v>
      </c>
      <c r="I22" s="53">
        <v>1627829</v>
      </c>
      <c r="J22" s="88">
        <v>2.9</v>
      </c>
      <c r="K22" s="87">
        <v>3</v>
      </c>
    </row>
    <row r="23" spans="1:11" s="21" customFormat="1" ht="18" customHeight="1" x14ac:dyDescent="0.2">
      <c r="A23" s="74" t="s">
        <v>211</v>
      </c>
      <c r="B23" s="53">
        <v>1810152</v>
      </c>
      <c r="C23" s="88">
        <v>15.1</v>
      </c>
      <c r="D23" s="53">
        <v>5870873</v>
      </c>
      <c r="E23" s="88">
        <v>14.9</v>
      </c>
      <c r="F23" s="87">
        <v>3.2</v>
      </c>
      <c r="G23" s="53">
        <v>7136707</v>
      </c>
      <c r="H23" s="88">
        <v>4.3</v>
      </c>
      <c r="I23" s="53">
        <v>23429460</v>
      </c>
      <c r="J23" s="88">
        <v>2.6</v>
      </c>
      <c r="K23" s="87">
        <v>3.3</v>
      </c>
    </row>
    <row r="24" spans="1:11" x14ac:dyDescent="0.2">
      <c r="A24" s="75" t="s">
        <v>122</v>
      </c>
      <c r="B24" s="53">
        <v>1580589</v>
      </c>
      <c r="C24" s="88">
        <v>15.9</v>
      </c>
      <c r="D24" s="53">
        <v>5354208</v>
      </c>
      <c r="E24" s="88">
        <v>15.7</v>
      </c>
      <c r="F24" s="87">
        <v>3.4</v>
      </c>
      <c r="G24" s="53">
        <v>6250404</v>
      </c>
      <c r="H24" s="88">
        <v>4.3</v>
      </c>
      <c r="I24" s="53">
        <v>21307091</v>
      </c>
      <c r="J24" s="88">
        <v>2.4</v>
      </c>
      <c r="K24" s="87">
        <v>3.4</v>
      </c>
    </row>
    <row r="25" spans="1:11" x14ac:dyDescent="0.2">
      <c r="A25" s="75" t="s">
        <v>124</v>
      </c>
      <c r="B25" s="53">
        <v>229563</v>
      </c>
      <c r="C25" s="88">
        <v>9.9</v>
      </c>
      <c r="D25" s="53">
        <v>516665</v>
      </c>
      <c r="E25" s="88">
        <v>6.9</v>
      </c>
      <c r="F25" s="87">
        <v>2.2999999999999998</v>
      </c>
      <c r="G25" s="53">
        <v>886303</v>
      </c>
      <c r="H25" s="88">
        <v>4</v>
      </c>
      <c r="I25" s="53">
        <v>2122369</v>
      </c>
      <c r="J25" s="88">
        <v>4.0999999999999996</v>
      </c>
      <c r="K25" s="87">
        <v>2.4</v>
      </c>
    </row>
    <row r="26" spans="1:11" s="21" customFormat="1" ht="18" customHeight="1" x14ac:dyDescent="0.2">
      <c r="A26" s="74" t="s">
        <v>210</v>
      </c>
      <c r="B26" s="53">
        <v>2139176</v>
      </c>
      <c r="C26" s="88">
        <v>9.1999999999999993</v>
      </c>
      <c r="D26" s="53">
        <v>7202477</v>
      </c>
      <c r="E26" s="88">
        <v>9.3000000000000007</v>
      </c>
      <c r="F26" s="87">
        <v>3.4</v>
      </c>
      <c r="G26" s="53">
        <v>8865942</v>
      </c>
      <c r="H26" s="88">
        <v>2.9</v>
      </c>
      <c r="I26" s="53">
        <v>29774054</v>
      </c>
      <c r="J26" s="88">
        <v>1.8</v>
      </c>
      <c r="K26" s="87">
        <v>3.4</v>
      </c>
    </row>
    <row r="27" spans="1:11" x14ac:dyDescent="0.2">
      <c r="A27" s="75" t="s">
        <v>122</v>
      </c>
      <c r="B27" s="53">
        <v>1893919</v>
      </c>
      <c r="C27" s="88">
        <v>9.8000000000000007</v>
      </c>
      <c r="D27" s="53">
        <v>6584091</v>
      </c>
      <c r="E27" s="88">
        <v>9.5</v>
      </c>
      <c r="F27" s="87">
        <v>3.5</v>
      </c>
      <c r="G27" s="53">
        <v>7858854</v>
      </c>
      <c r="H27" s="88">
        <v>3</v>
      </c>
      <c r="I27" s="53">
        <v>27165386</v>
      </c>
      <c r="J27" s="88">
        <v>1.6</v>
      </c>
      <c r="K27" s="87">
        <v>3.5</v>
      </c>
    </row>
    <row r="28" spans="1:11" x14ac:dyDescent="0.2">
      <c r="A28" s="75" t="s">
        <v>124</v>
      </c>
      <c r="B28" s="53">
        <v>245257</v>
      </c>
      <c r="C28" s="88">
        <v>4.5</v>
      </c>
      <c r="D28" s="53">
        <v>618386</v>
      </c>
      <c r="E28" s="88">
        <v>6.6</v>
      </c>
      <c r="F28" s="87">
        <v>2.5</v>
      </c>
      <c r="G28" s="53">
        <v>1007088</v>
      </c>
      <c r="H28" s="88">
        <v>2.1</v>
      </c>
      <c r="I28" s="53">
        <v>2608668</v>
      </c>
      <c r="J28" s="88">
        <v>3.5</v>
      </c>
      <c r="K28" s="87">
        <v>2.6</v>
      </c>
    </row>
    <row r="29" spans="1:11" s="21" customFormat="1" ht="18" customHeight="1" x14ac:dyDescent="0.2">
      <c r="A29" s="74" t="s">
        <v>209</v>
      </c>
      <c r="B29" s="53">
        <v>1917420</v>
      </c>
      <c r="C29" s="88">
        <v>7.1</v>
      </c>
      <c r="D29" s="53">
        <v>5659067</v>
      </c>
      <c r="E29" s="88">
        <v>7.2</v>
      </c>
      <c r="F29" s="87">
        <v>3</v>
      </c>
      <c r="G29" s="53">
        <v>8368023</v>
      </c>
      <c r="H29" s="88">
        <v>2.7</v>
      </c>
      <c r="I29" s="53">
        <v>25671526</v>
      </c>
      <c r="J29" s="88">
        <v>2.2999999999999998</v>
      </c>
      <c r="K29" s="87">
        <v>3.1</v>
      </c>
    </row>
    <row r="30" spans="1:11" x14ac:dyDescent="0.2">
      <c r="A30" s="75" t="s">
        <v>122</v>
      </c>
      <c r="B30" s="53">
        <v>1616020</v>
      </c>
      <c r="C30" s="88">
        <v>7.4</v>
      </c>
      <c r="D30" s="53">
        <v>5004394</v>
      </c>
      <c r="E30" s="88">
        <v>7.6</v>
      </c>
      <c r="F30" s="87">
        <v>3.1</v>
      </c>
      <c r="G30" s="53">
        <v>7076447</v>
      </c>
      <c r="H30" s="88">
        <v>2.7</v>
      </c>
      <c r="I30" s="53">
        <v>22717207</v>
      </c>
      <c r="J30" s="88">
        <v>2.2999999999999998</v>
      </c>
      <c r="K30" s="87">
        <v>3.2</v>
      </c>
    </row>
    <row r="31" spans="1:11" x14ac:dyDescent="0.2">
      <c r="A31" s="75" t="s">
        <v>124</v>
      </c>
      <c r="B31" s="53">
        <v>301400</v>
      </c>
      <c r="C31" s="88">
        <v>5.0999999999999996</v>
      </c>
      <c r="D31" s="53">
        <v>654673</v>
      </c>
      <c r="E31" s="88">
        <v>4.2</v>
      </c>
      <c r="F31" s="87">
        <v>2.2000000000000002</v>
      </c>
      <c r="G31" s="53">
        <v>1291576</v>
      </c>
      <c r="H31" s="88">
        <v>2.7</v>
      </c>
      <c r="I31" s="53">
        <v>2954319</v>
      </c>
      <c r="J31" s="88">
        <v>2.2999999999999998</v>
      </c>
      <c r="K31" s="87">
        <v>2.2999999999999998</v>
      </c>
    </row>
    <row r="32" spans="1:11" s="21" customFormat="1" ht="18" customHeight="1" x14ac:dyDescent="0.2">
      <c r="A32" s="74" t="s">
        <v>208</v>
      </c>
      <c r="B32" s="53">
        <v>2101990</v>
      </c>
      <c r="C32" s="88">
        <v>5</v>
      </c>
      <c r="D32" s="53">
        <v>5156852</v>
      </c>
      <c r="E32" s="88">
        <v>5.7</v>
      </c>
      <c r="F32" s="87">
        <v>2.5</v>
      </c>
      <c r="G32" s="53">
        <v>9558493</v>
      </c>
      <c r="H32" s="88">
        <v>4</v>
      </c>
      <c r="I32" s="53">
        <v>23628431</v>
      </c>
      <c r="J32" s="88">
        <v>3</v>
      </c>
      <c r="K32" s="87">
        <v>2.5</v>
      </c>
    </row>
    <row r="33" spans="1:11" x14ac:dyDescent="0.2">
      <c r="A33" s="75" t="s">
        <v>122</v>
      </c>
      <c r="B33" s="53">
        <v>1789445</v>
      </c>
      <c r="C33" s="88">
        <v>5.3</v>
      </c>
      <c r="D33" s="53">
        <v>4512792</v>
      </c>
      <c r="E33" s="88">
        <v>6.1</v>
      </c>
      <c r="F33" s="87">
        <v>2.5</v>
      </c>
      <c r="G33" s="53">
        <v>8170733</v>
      </c>
      <c r="H33" s="88">
        <v>3.9</v>
      </c>
      <c r="I33" s="53">
        <v>20633977</v>
      </c>
      <c r="J33" s="88">
        <v>2.7</v>
      </c>
      <c r="K33" s="87">
        <v>2.5</v>
      </c>
    </row>
    <row r="34" spans="1:11" x14ac:dyDescent="0.2">
      <c r="A34" s="75" t="s">
        <v>124</v>
      </c>
      <c r="B34" s="53">
        <v>312545</v>
      </c>
      <c r="C34" s="88">
        <v>3.7</v>
      </c>
      <c r="D34" s="53">
        <v>644060</v>
      </c>
      <c r="E34" s="88">
        <v>2.8</v>
      </c>
      <c r="F34" s="87">
        <v>2.1</v>
      </c>
      <c r="G34" s="53">
        <v>1387760</v>
      </c>
      <c r="H34" s="88">
        <v>5</v>
      </c>
      <c r="I34" s="53">
        <v>2994454</v>
      </c>
      <c r="J34" s="88">
        <v>5</v>
      </c>
      <c r="K34" s="87">
        <v>2.2000000000000002</v>
      </c>
    </row>
    <row r="35" spans="1:11" s="21" customFormat="1" ht="18" customHeight="1" x14ac:dyDescent="0.2">
      <c r="A35" s="74" t="s">
        <v>207</v>
      </c>
      <c r="B35" s="53">
        <v>925402</v>
      </c>
      <c r="C35" s="88">
        <v>1.8</v>
      </c>
      <c r="D35" s="53">
        <v>1960158</v>
      </c>
      <c r="E35" s="88">
        <v>0</v>
      </c>
      <c r="F35" s="87">
        <v>2.1</v>
      </c>
      <c r="G35" s="53">
        <v>4472496</v>
      </c>
      <c r="H35" s="88">
        <v>4</v>
      </c>
      <c r="I35" s="53">
        <v>9658366</v>
      </c>
      <c r="J35" s="88">
        <v>3.3</v>
      </c>
      <c r="K35" s="87">
        <v>2.2000000000000002</v>
      </c>
    </row>
    <row r="36" spans="1:11" x14ac:dyDescent="0.2">
      <c r="A36" s="75" t="s">
        <v>122</v>
      </c>
      <c r="B36" s="53">
        <v>757216</v>
      </c>
      <c r="C36" s="88">
        <v>1.3</v>
      </c>
      <c r="D36" s="53">
        <v>1609680</v>
      </c>
      <c r="E36" s="88">
        <v>-0.9</v>
      </c>
      <c r="F36" s="87">
        <v>2.1</v>
      </c>
      <c r="G36" s="53">
        <v>3683129</v>
      </c>
      <c r="H36" s="88">
        <v>3.3</v>
      </c>
      <c r="I36" s="53">
        <v>7941466</v>
      </c>
      <c r="J36" s="88">
        <v>2.5</v>
      </c>
      <c r="K36" s="87">
        <v>2.2000000000000002</v>
      </c>
    </row>
    <row r="37" spans="1:11" x14ac:dyDescent="0.2">
      <c r="A37" s="75" t="s">
        <v>124</v>
      </c>
      <c r="B37" s="53">
        <v>168186</v>
      </c>
      <c r="C37" s="88">
        <v>4</v>
      </c>
      <c r="D37" s="53">
        <v>350478</v>
      </c>
      <c r="E37" s="88">
        <v>4.5</v>
      </c>
      <c r="F37" s="87">
        <v>2.1</v>
      </c>
      <c r="G37" s="53">
        <v>789367</v>
      </c>
      <c r="H37" s="88">
        <v>7</v>
      </c>
      <c r="I37" s="53">
        <v>1716900</v>
      </c>
      <c r="J37" s="88">
        <v>6.9</v>
      </c>
      <c r="K37" s="87">
        <v>2.2000000000000002</v>
      </c>
    </row>
    <row r="38" spans="1:11" s="21" customFormat="1" ht="24.95" customHeight="1" x14ac:dyDescent="0.2">
      <c r="A38" s="78" t="s">
        <v>206</v>
      </c>
      <c r="B38" s="53">
        <v>5665789</v>
      </c>
      <c r="C38" s="88">
        <v>2.2999999999999998</v>
      </c>
      <c r="D38" s="53">
        <v>11221590</v>
      </c>
      <c r="E38" s="88">
        <v>3.5</v>
      </c>
      <c r="F38" s="87">
        <v>2</v>
      </c>
      <c r="G38" s="53">
        <v>29904020</v>
      </c>
      <c r="H38" s="88">
        <v>4.5</v>
      </c>
      <c r="I38" s="53">
        <v>59149118</v>
      </c>
      <c r="J38" s="88">
        <v>5.3</v>
      </c>
      <c r="K38" s="87">
        <v>2</v>
      </c>
    </row>
    <row r="39" spans="1:11" x14ac:dyDescent="0.2">
      <c r="A39" s="79" t="s">
        <v>122</v>
      </c>
      <c r="B39" s="53">
        <v>4018315</v>
      </c>
      <c r="C39" s="88">
        <v>1.5</v>
      </c>
      <c r="D39" s="53">
        <v>7704213</v>
      </c>
      <c r="E39" s="88">
        <v>2.8</v>
      </c>
      <c r="F39" s="87">
        <v>1.9</v>
      </c>
      <c r="G39" s="53">
        <v>21324901</v>
      </c>
      <c r="H39" s="88">
        <v>4</v>
      </c>
      <c r="I39" s="53">
        <v>40360342</v>
      </c>
      <c r="J39" s="88">
        <v>4.2</v>
      </c>
      <c r="K39" s="87">
        <v>1.9</v>
      </c>
    </row>
    <row r="40" spans="1:11" x14ac:dyDescent="0.2">
      <c r="A40" s="79" t="s">
        <v>124</v>
      </c>
      <c r="B40" s="53">
        <v>1647474</v>
      </c>
      <c r="C40" s="88">
        <v>4.3</v>
      </c>
      <c r="D40" s="53">
        <v>3517377</v>
      </c>
      <c r="E40" s="88">
        <v>5</v>
      </c>
      <c r="F40" s="87">
        <v>2.1</v>
      </c>
      <c r="G40" s="53">
        <v>8579119</v>
      </c>
      <c r="H40" s="88">
        <v>5.8</v>
      </c>
      <c r="I40" s="53">
        <v>18788776</v>
      </c>
      <c r="J40" s="88">
        <v>7.6</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5" t="s">
        <v>516</v>
      </c>
      <c r="B1" s="135"/>
      <c r="C1" s="135"/>
      <c r="D1" s="135"/>
      <c r="E1" s="135"/>
      <c r="F1" s="135"/>
      <c r="G1" s="135"/>
      <c r="H1" s="135"/>
      <c r="I1" s="135"/>
      <c r="J1" s="135"/>
      <c r="K1" s="135"/>
    </row>
    <row r="2" spans="1:11" s="31" customFormat="1" ht="20.100000000000001" customHeight="1" x14ac:dyDescent="0.2">
      <c r="A2" s="127" t="s">
        <v>392</v>
      </c>
      <c r="B2" s="127"/>
      <c r="C2" s="127"/>
      <c r="D2" s="127"/>
      <c r="E2" s="127"/>
      <c r="F2" s="127"/>
      <c r="G2" s="127"/>
      <c r="H2" s="127"/>
      <c r="I2" s="127"/>
      <c r="J2" s="127"/>
      <c r="K2" s="127"/>
    </row>
    <row r="3" spans="1:11" ht="12.75" customHeight="1" x14ac:dyDescent="0.2">
      <c r="A3" s="119" t="s">
        <v>91</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15936637</v>
      </c>
      <c r="C15" s="88">
        <v>6.5</v>
      </c>
      <c r="D15" s="53">
        <v>41938304</v>
      </c>
      <c r="E15" s="88">
        <v>7.8</v>
      </c>
      <c r="F15" s="87">
        <v>2.6</v>
      </c>
      <c r="G15" s="53">
        <v>73149119</v>
      </c>
      <c r="H15" s="88">
        <v>4</v>
      </c>
      <c r="I15" s="53">
        <v>187751885</v>
      </c>
      <c r="J15" s="88">
        <v>3.4</v>
      </c>
      <c r="K15" s="87">
        <v>2.6</v>
      </c>
    </row>
    <row r="16" spans="1:11" x14ac:dyDescent="0.2">
      <c r="A16" s="73" t="s">
        <v>122</v>
      </c>
      <c r="B16" s="53">
        <v>12872831</v>
      </c>
      <c r="C16" s="88">
        <v>6.8</v>
      </c>
      <c r="D16" s="53">
        <v>35149877</v>
      </c>
      <c r="E16" s="88">
        <v>8.3000000000000007</v>
      </c>
      <c r="F16" s="87">
        <v>2.7</v>
      </c>
      <c r="G16" s="53">
        <v>58657149</v>
      </c>
      <c r="H16" s="88">
        <v>3.7</v>
      </c>
      <c r="I16" s="53">
        <v>154938570</v>
      </c>
      <c r="J16" s="88">
        <v>2.8</v>
      </c>
      <c r="K16" s="87">
        <v>2.6</v>
      </c>
    </row>
    <row r="17" spans="1:11" x14ac:dyDescent="0.2">
      <c r="A17" s="73" t="s">
        <v>124</v>
      </c>
      <c r="B17" s="53">
        <v>3063806</v>
      </c>
      <c r="C17" s="88">
        <v>5.0999999999999996</v>
      </c>
      <c r="D17" s="53">
        <v>6788427</v>
      </c>
      <c r="E17" s="88">
        <v>5.4</v>
      </c>
      <c r="F17" s="87">
        <v>2.2000000000000002</v>
      </c>
      <c r="G17" s="53">
        <v>14491970</v>
      </c>
      <c r="H17" s="88">
        <v>5.0999999999999996</v>
      </c>
      <c r="I17" s="53">
        <v>32813315</v>
      </c>
      <c r="J17" s="88">
        <v>6</v>
      </c>
      <c r="K17" s="87">
        <v>2.2999999999999998</v>
      </c>
    </row>
    <row r="18" spans="1:11" ht="20.100000000000001" customHeight="1" x14ac:dyDescent="0.2">
      <c r="A18" s="78" t="s">
        <v>213</v>
      </c>
      <c r="B18" s="53">
        <v>1902571</v>
      </c>
      <c r="C18" s="88">
        <v>3.7</v>
      </c>
      <c r="D18" s="53">
        <v>4791395</v>
      </c>
      <c r="E18" s="88">
        <v>6.9</v>
      </c>
      <c r="F18" s="87">
        <v>2.5</v>
      </c>
      <c r="G18" s="53">
        <v>8806264</v>
      </c>
      <c r="H18" s="88">
        <v>5.2</v>
      </c>
      <c r="I18" s="53">
        <v>21965782</v>
      </c>
      <c r="J18" s="88">
        <v>4</v>
      </c>
      <c r="K18" s="87">
        <v>2.5</v>
      </c>
    </row>
    <row r="19" spans="1:11" x14ac:dyDescent="0.2">
      <c r="A19" s="79" t="s">
        <v>122</v>
      </c>
      <c r="B19" s="53">
        <v>1463779</v>
      </c>
      <c r="C19" s="88">
        <v>2.8</v>
      </c>
      <c r="D19" s="53">
        <v>3817652</v>
      </c>
      <c r="E19" s="88">
        <v>7.5</v>
      </c>
      <c r="F19" s="87">
        <v>2.6</v>
      </c>
      <c r="G19" s="53">
        <v>6923099</v>
      </c>
      <c r="H19" s="88">
        <v>5</v>
      </c>
      <c r="I19" s="53">
        <v>17658815</v>
      </c>
      <c r="J19" s="88">
        <v>3.8</v>
      </c>
      <c r="K19" s="87">
        <v>2.6</v>
      </c>
    </row>
    <row r="20" spans="1:11" x14ac:dyDescent="0.2">
      <c r="A20" s="79" t="s">
        <v>124</v>
      </c>
      <c r="B20" s="53">
        <v>438792</v>
      </c>
      <c r="C20" s="88">
        <v>6.5</v>
      </c>
      <c r="D20" s="53">
        <v>973743</v>
      </c>
      <c r="E20" s="88">
        <v>4.7</v>
      </c>
      <c r="F20" s="87">
        <v>2.2000000000000002</v>
      </c>
      <c r="G20" s="53">
        <v>1883165</v>
      </c>
      <c r="H20" s="88">
        <v>5.8</v>
      </c>
      <c r="I20" s="53">
        <v>4306967</v>
      </c>
      <c r="J20" s="88">
        <v>5.2</v>
      </c>
      <c r="K20" s="87">
        <v>2.2999999999999998</v>
      </c>
    </row>
    <row r="21" spans="1:11" s="21" customFormat="1" ht="15.95" customHeight="1" x14ac:dyDescent="0.2">
      <c r="A21" s="78" t="s">
        <v>214</v>
      </c>
      <c r="B21" s="53">
        <v>3111291</v>
      </c>
      <c r="C21" s="88">
        <v>5.4</v>
      </c>
      <c r="D21" s="53">
        <v>8206144</v>
      </c>
      <c r="E21" s="88">
        <v>8.4</v>
      </c>
      <c r="F21" s="87">
        <v>2.6</v>
      </c>
      <c r="G21" s="53">
        <v>14447468</v>
      </c>
      <c r="H21" s="88">
        <v>2.2000000000000002</v>
      </c>
      <c r="I21" s="53">
        <v>37720499</v>
      </c>
      <c r="J21" s="88">
        <v>0.9</v>
      </c>
      <c r="K21" s="87">
        <v>2.6</v>
      </c>
    </row>
    <row r="22" spans="1:11" x14ac:dyDescent="0.2">
      <c r="A22" s="79" t="s">
        <v>122</v>
      </c>
      <c r="B22" s="53">
        <v>2376839</v>
      </c>
      <c r="C22" s="88">
        <v>6.7</v>
      </c>
      <c r="D22" s="53">
        <v>6728042</v>
      </c>
      <c r="E22" s="88">
        <v>10.3</v>
      </c>
      <c r="F22" s="87">
        <v>2.8</v>
      </c>
      <c r="G22" s="53">
        <v>11054544</v>
      </c>
      <c r="H22" s="88">
        <v>1.8</v>
      </c>
      <c r="I22" s="53">
        <v>30574205</v>
      </c>
      <c r="J22" s="88">
        <v>0.4</v>
      </c>
      <c r="K22" s="87">
        <v>2.8</v>
      </c>
    </row>
    <row r="23" spans="1:11" x14ac:dyDescent="0.2">
      <c r="A23" s="79" t="s">
        <v>124</v>
      </c>
      <c r="B23" s="53">
        <v>734452</v>
      </c>
      <c r="C23" s="88">
        <v>1.6</v>
      </c>
      <c r="D23" s="53">
        <v>1478102</v>
      </c>
      <c r="E23" s="88">
        <v>0.8</v>
      </c>
      <c r="F23" s="87">
        <v>2</v>
      </c>
      <c r="G23" s="53">
        <v>3392924</v>
      </c>
      <c r="H23" s="88">
        <v>3.5</v>
      </c>
      <c r="I23" s="53">
        <v>7146294</v>
      </c>
      <c r="J23" s="88">
        <v>3.2</v>
      </c>
      <c r="K23" s="87">
        <v>2.1</v>
      </c>
    </row>
    <row r="24" spans="1:11" s="21" customFormat="1" ht="15.95" customHeight="1" x14ac:dyDescent="0.2">
      <c r="A24" s="78" t="s">
        <v>215</v>
      </c>
      <c r="B24" s="53">
        <v>1083112</v>
      </c>
      <c r="C24" s="88">
        <v>5.2</v>
      </c>
      <c r="D24" s="53">
        <v>2589844</v>
      </c>
      <c r="E24" s="88">
        <v>8.6999999999999993</v>
      </c>
      <c r="F24" s="87">
        <v>2.4</v>
      </c>
      <c r="G24" s="53">
        <v>5543715</v>
      </c>
      <c r="H24" s="88">
        <v>4.4000000000000004</v>
      </c>
      <c r="I24" s="53">
        <v>13169902</v>
      </c>
      <c r="J24" s="88">
        <v>6.3</v>
      </c>
      <c r="K24" s="87">
        <v>2.4</v>
      </c>
    </row>
    <row r="25" spans="1:11" x14ac:dyDescent="0.2">
      <c r="A25" s="79" t="s">
        <v>122</v>
      </c>
      <c r="B25" s="53">
        <v>690405</v>
      </c>
      <c r="C25" s="88">
        <v>4.5</v>
      </c>
      <c r="D25" s="53">
        <v>1536714</v>
      </c>
      <c r="E25" s="88">
        <v>7.1</v>
      </c>
      <c r="F25" s="87">
        <v>2.2000000000000002</v>
      </c>
      <c r="G25" s="53">
        <v>3498351</v>
      </c>
      <c r="H25" s="88">
        <v>4.2</v>
      </c>
      <c r="I25" s="53">
        <v>7551059</v>
      </c>
      <c r="J25" s="88">
        <v>4.9000000000000004</v>
      </c>
      <c r="K25" s="87">
        <v>2.2000000000000002</v>
      </c>
    </row>
    <row r="26" spans="1:11" x14ac:dyDescent="0.2">
      <c r="A26" s="79" t="s">
        <v>124</v>
      </c>
      <c r="B26" s="53">
        <v>392707</v>
      </c>
      <c r="C26" s="88">
        <v>6.6</v>
      </c>
      <c r="D26" s="53">
        <v>1053130</v>
      </c>
      <c r="E26" s="88">
        <v>11</v>
      </c>
      <c r="F26" s="87">
        <v>2.7</v>
      </c>
      <c r="G26" s="53">
        <v>2045364</v>
      </c>
      <c r="H26" s="88">
        <v>4.5999999999999996</v>
      </c>
      <c r="I26" s="53">
        <v>5618843</v>
      </c>
      <c r="J26" s="88">
        <v>8.4</v>
      </c>
      <c r="K26" s="87">
        <v>2.7</v>
      </c>
    </row>
    <row r="27" spans="1:11" s="21" customFormat="1" ht="15.95" customHeight="1" x14ac:dyDescent="0.2">
      <c r="A27" s="78" t="s">
        <v>216</v>
      </c>
      <c r="B27" s="53">
        <v>520323</v>
      </c>
      <c r="C27" s="88">
        <v>14</v>
      </c>
      <c r="D27" s="53">
        <v>1343466</v>
      </c>
      <c r="E27" s="88">
        <v>10.8</v>
      </c>
      <c r="F27" s="87">
        <v>2.6</v>
      </c>
      <c r="G27" s="53">
        <v>1989708</v>
      </c>
      <c r="H27" s="88">
        <v>3.7</v>
      </c>
      <c r="I27" s="53">
        <v>5171751</v>
      </c>
      <c r="J27" s="88">
        <v>1.4</v>
      </c>
      <c r="K27" s="87">
        <v>2.6</v>
      </c>
    </row>
    <row r="28" spans="1:11" x14ac:dyDescent="0.2">
      <c r="A28" s="79" t="s">
        <v>122</v>
      </c>
      <c r="B28" s="53">
        <v>479796</v>
      </c>
      <c r="C28" s="88">
        <v>13.9</v>
      </c>
      <c r="D28" s="53">
        <v>1251710</v>
      </c>
      <c r="E28" s="88">
        <v>10.8</v>
      </c>
      <c r="F28" s="87">
        <v>2.6</v>
      </c>
      <c r="G28" s="53">
        <v>1822813</v>
      </c>
      <c r="H28" s="88">
        <v>3.3</v>
      </c>
      <c r="I28" s="53">
        <v>4787924</v>
      </c>
      <c r="J28" s="88">
        <v>0.8</v>
      </c>
      <c r="K28" s="87">
        <v>2.6</v>
      </c>
    </row>
    <row r="29" spans="1:11" x14ac:dyDescent="0.2">
      <c r="A29" s="79" t="s">
        <v>124</v>
      </c>
      <c r="B29" s="53">
        <v>40527</v>
      </c>
      <c r="C29" s="88">
        <v>14.3</v>
      </c>
      <c r="D29" s="53">
        <v>91756</v>
      </c>
      <c r="E29" s="88">
        <v>11.5</v>
      </c>
      <c r="F29" s="87">
        <v>2.2999999999999998</v>
      </c>
      <c r="G29" s="53">
        <v>166895</v>
      </c>
      <c r="H29" s="88">
        <v>9.4</v>
      </c>
      <c r="I29" s="53">
        <v>383827</v>
      </c>
      <c r="J29" s="88">
        <v>8.1999999999999993</v>
      </c>
      <c r="K29" s="87">
        <v>2.2999999999999998</v>
      </c>
    </row>
    <row r="30" spans="1:11" s="21" customFormat="1" ht="15.95" customHeight="1" x14ac:dyDescent="0.2">
      <c r="A30" s="78" t="s">
        <v>217</v>
      </c>
      <c r="B30" s="53">
        <v>101807</v>
      </c>
      <c r="C30" s="88">
        <v>1.9</v>
      </c>
      <c r="D30" s="53">
        <v>192487</v>
      </c>
      <c r="E30" s="88">
        <v>6.1</v>
      </c>
      <c r="F30" s="87">
        <v>1.9</v>
      </c>
      <c r="G30" s="53">
        <v>550204</v>
      </c>
      <c r="H30" s="88">
        <v>6.1</v>
      </c>
      <c r="I30" s="53">
        <v>1039069</v>
      </c>
      <c r="J30" s="88">
        <v>10.9</v>
      </c>
      <c r="K30" s="87">
        <v>1.9</v>
      </c>
    </row>
    <row r="31" spans="1:11" x14ac:dyDescent="0.2">
      <c r="A31" s="79" t="s">
        <v>122</v>
      </c>
      <c r="B31" s="53">
        <v>81540</v>
      </c>
      <c r="C31" s="88">
        <v>1.9</v>
      </c>
      <c r="D31" s="53">
        <v>152919</v>
      </c>
      <c r="E31" s="88">
        <v>8</v>
      </c>
      <c r="F31" s="87">
        <v>1.9</v>
      </c>
      <c r="G31" s="53">
        <v>446926</v>
      </c>
      <c r="H31" s="88">
        <v>6</v>
      </c>
      <c r="I31" s="53">
        <v>822129</v>
      </c>
      <c r="J31" s="88">
        <v>10.6</v>
      </c>
      <c r="K31" s="87">
        <v>1.8</v>
      </c>
    </row>
    <row r="32" spans="1:11" x14ac:dyDescent="0.2">
      <c r="A32" s="79" t="s">
        <v>124</v>
      </c>
      <c r="B32" s="53">
        <v>20267</v>
      </c>
      <c r="C32" s="88">
        <v>2.2999999999999998</v>
      </c>
      <c r="D32" s="53">
        <v>39568</v>
      </c>
      <c r="E32" s="88">
        <v>-0.6</v>
      </c>
      <c r="F32" s="87">
        <v>2</v>
      </c>
      <c r="G32" s="53">
        <v>103278</v>
      </c>
      <c r="H32" s="88">
        <v>6.5</v>
      </c>
      <c r="I32" s="53">
        <v>216940</v>
      </c>
      <c r="J32" s="88">
        <v>11.9</v>
      </c>
      <c r="K32" s="87">
        <v>2.1</v>
      </c>
    </row>
    <row r="33" spans="1:11" s="21" customFormat="1" ht="15.95" customHeight="1" x14ac:dyDescent="0.2">
      <c r="A33" s="78" t="s">
        <v>218</v>
      </c>
      <c r="B33" s="53">
        <v>536358</v>
      </c>
      <c r="C33" s="88">
        <v>0.8</v>
      </c>
      <c r="D33" s="53">
        <v>1069572</v>
      </c>
      <c r="E33" s="88">
        <v>2.5</v>
      </c>
      <c r="F33" s="87">
        <v>2</v>
      </c>
      <c r="G33" s="53">
        <v>2819625</v>
      </c>
      <c r="H33" s="88">
        <v>2.2000000000000002</v>
      </c>
      <c r="I33" s="53">
        <v>5523512</v>
      </c>
      <c r="J33" s="88">
        <v>3.4</v>
      </c>
      <c r="K33" s="87">
        <v>2</v>
      </c>
    </row>
    <row r="34" spans="1:11" x14ac:dyDescent="0.2">
      <c r="A34" s="79" t="s">
        <v>122</v>
      </c>
      <c r="B34" s="53">
        <v>413403</v>
      </c>
      <c r="C34" s="88">
        <v>-2.2999999999999998</v>
      </c>
      <c r="D34" s="53">
        <v>813073</v>
      </c>
      <c r="E34" s="88">
        <v>0</v>
      </c>
      <c r="F34" s="87">
        <v>2</v>
      </c>
      <c r="G34" s="53">
        <v>2221987</v>
      </c>
      <c r="H34" s="88">
        <v>0.3</v>
      </c>
      <c r="I34" s="53">
        <v>4241596</v>
      </c>
      <c r="J34" s="88">
        <v>1.1000000000000001</v>
      </c>
      <c r="K34" s="87">
        <v>1.9</v>
      </c>
    </row>
    <row r="35" spans="1:11" x14ac:dyDescent="0.2">
      <c r="A35" s="79" t="s">
        <v>124</v>
      </c>
      <c r="B35" s="53">
        <v>122955</v>
      </c>
      <c r="C35" s="88">
        <v>13</v>
      </c>
      <c r="D35" s="53">
        <v>256499</v>
      </c>
      <c r="E35" s="88">
        <v>11.5</v>
      </c>
      <c r="F35" s="87">
        <v>2.1</v>
      </c>
      <c r="G35" s="53">
        <v>597638</v>
      </c>
      <c r="H35" s="88">
        <v>9.9</v>
      </c>
      <c r="I35" s="53">
        <v>1281916</v>
      </c>
      <c r="J35" s="88">
        <v>12</v>
      </c>
      <c r="K35" s="87">
        <v>2.1</v>
      </c>
    </row>
    <row r="36" spans="1:11" s="21" customFormat="1" ht="15.95" customHeight="1" x14ac:dyDescent="0.2">
      <c r="A36" s="78" t="s">
        <v>219</v>
      </c>
      <c r="B36" s="53">
        <v>1262875</v>
      </c>
      <c r="C36" s="88">
        <v>-0.7</v>
      </c>
      <c r="D36" s="53">
        <v>2793692</v>
      </c>
      <c r="E36" s="88">
        <v>0.4</v>
      </c>
      <c r="F36" s="87">
        <v>2.2000000000000002</v>
      </c>
      <c r="G36" s="53">
        <v>6440634</v>
      </c>
      <c r="H36" s="88">
        <v>2.5</v>
      </c>
      <c r="I36" s="53">
        <v>14621921</v>
      </c>
      <c r="J36" s="88">
        <v>2.4</v>
      </c>
      <c r="K36" s="87">
        <v>2.2999999999999998</v>
      </c>
    </row>
    <row r="37" spans="1:11" x14ac:dyDescent="0.2">
      <c r="A37" s="79" t="s">
        <v>122</v>
      </c>
      <c r="B37" s="53">
        <v>971096</v>
      </c>
      <c r="C37" s="88">
        <v>1.2</v>
      </c>
      <c r="D37" s="53">
        <v>2252964</v>
      </c>
      <c r="E37" s="88">
        <v>2</v>
      </c>
      <c r="F37" s="87">
        <v>2.2999999999999998</v>
      </c>
      <c r="G37" s="53">
        <v>4864792</v>
      </c>
      <c r="H37" s="88">
        <v>3.1</v>
      </c>
      <c r="I37" s="53">
        <v>11524641</v>
      </c>
      <c r="J37" s="88">
        <v>2.2999999999999998</v>
      </c>
      <c r="K37" s="87">
        <v>2.4</v>
      </c>
    </row>
    <row r="38" spans="1:11" x14ac:dyDescent="0.2">
      <c r="A38" s="79" t="s">
        <v>124</v>
      </c>
      <c r="B38" s="53">
        <v>291779</v>
      </c>
      <c r="C38" s="88">
        <v>-6.3</v>
      </c>
      <c r="D38" s="53">
        <v>540728</v>
      </c>
      <c r="E38" s="88">
        <v>-6.1</v>
      </c>
      <c r="F38" s="87">
        <v>1.9</v>
      </c>
      <c r="G38" s="53">
        <v>1575842</v>
      </c>
      <c r="H38" s="88">
        <v>0.7</v>
      </c>
      <c r="I38" s="53">
        <v>3097280</v>
      </c>
      <c r="J38" s="88">
        <v>2.7</v>
      </c>
      <c r="K38" s="87">
        <v>2</v>
      </c>
    </row>
    <row r="39" spans="1:11" s="21" customFormat="1" ht="15.95" customHeight="1" x14ac:dyDescent="0.2">
      <c r="A39" s="78" t="s">
        <v>220</v>
      </c>
      <c r="B39" s="53">
        <v>855069</v>
      </c>
      <c r="C39" s="88">
        <v>9.6999999999999993</v>
      </c>
      <c r="D39" s="53">
        <v>3312908</v>
      </c>
      <c r="E39" s="88">
        <v>7.6</v>
      </c>
      <c r="F39" s="87">
        <v>3.9</v>
      </c>
      <c r="G39" s="53">
        <v>3041208</v>
      </c>
      <c r="H39" s="88">
        <v>4.8</v>
      </c>
      <c r="I39" s="53">
        <v>11081861</v>
      </c>
      <c r="J39" s="88">
        <v>4.3</v>
      </c>
      <c r="K39" s="87">
        <v>3.6</v>
      </c>
    </row>
    <row r="40" spans="1:11" x14ac:dyDescent="0.2">
      <c r="A40" s="79" t="s">
        <v>122</v>
      </c>
      <c r="B40" s="53">
        <v>807758</v>
      </c>
      <c r="C40" s="88">
        <v>9.4</v>
      </c>
      <c r="D40" s="53">
        <v>3175853</v>
      </c>
      <c r="E40" s="88">
        <v>7.4</v>
      </c>
      <c r="F40" s="87">
        <v>3.9</v>
      </c>
      <c r="G40" s="53">
        <v>2902403</v>
      </c>
      <c r="H40" s="88">
        <v>4.4000000000000004</v>
      </c>
      <c r="I40" s="53">
        <v>10710582</v>
      </c>
      <c r="J40" s="88">
        <v>4.0999999999999996</v>
      </c>
      <c r="K40" s="87">
        <v>3.7</v>
      </c>
    </row>
    <row r="41" spans="1:11" x14ac:dyDescent="0.2">
      <c r="A41" s="79" t="s">
        <v>124</v>
      </c>
      <c r="B41" s="53">
        <v>47311</v>
      </c>
      <c r="C41" s="88">
        <v>15</v>
      </c>
      <c r="D41" s="53">
        <v>137055</v>
      </c>
      <c r="E41" s="88">
        <v>12</v>
      </c>
      <c r="F41" s="87">
        <v>2.9</v>
      </c>
      <c r="G41" s="53">
        <v>138805</v>
      </c>
      <c r="H41" s="88">
        <v>14.2</v>
      </c>
      <c r="I41" s="53">
        <v>371279</v>
      </c>
      <c r="J41" s="88">
        <v>10.8</v>
      </c>
      <c r="K41" s="87">
        <v>2.7</v>
      </c>
    </row>
    <row r="42" spans="1:11" s="21" customFormat="1" ht="15.95" customHeight="1" x14ac:dyDescent="0.2">
      <c r="A42" s="78" t="s">
        <v>221</v>
      </c>
      <c r="B42" s="53">
        <v>1388525</v>
      </c>
      <c r="C42" s="88">
        <v>7.7</v>
      </c>
      <c r="D42" s="53">
        <v>4253495</v>
      </c>
      <c r="E42" s="88">
        <v>8.3000000000000007</v>
      </c>
      <c r="F42" s="87">
        <v>3.1</v>
      </c>
      <c r="G42" s="53">
        <v>6005202</v>
      </c>
      <c r="H42" s="88">
        <v>2.1</v>
      </c>
      <c r="I42" s="53">
        <v>17754933</v>
      </c>
      <c r="J42" s="88">
        <v>1.5</v>
      </c>
      <c r="K42" s="87">
        <v>3</v>
      </c>
    </row>
    <row r="43" spans="1:11" x14ac:dyDescent="0.2">
      <c r="A43" s="79" t="s">
        <v>122</v>
      </c>
      <c r="B43" s="53">
        <v>1245546</v>
      </c>
      <c r="C43" s="88">
        <v>7.8</v>
      </c>
      <c r="D43" s="53">
        <v>3917426</v>
      </c>
      <c r="E43" s="88">
        <v>8.9</v>
      </c>
      <c r="F43" s="87">
        <v>3.1</v>
      </c>
      <c r="G43" s="53">
        <v>5386038</v>
      </c>
      <c r="H43" s="88">
        <v>2.5</v>
      </c>
      <c r="I43" s="53">
        <v>16247613</v>
      </c>
      <c r="J43" s="88">
        <v>1.8</v>
      </c>
      <c r="K43" s="87">
        <v>3</v>
      </c>
    </row>
    <row r="44" spans="1:11" x14ac:dyDescent="0.2">
      <c r="A44" s="79" t="s">
        <v>124</v>
      </c>
      <c r="B44" s="53">
        <v>142979</v>
      </c>
      <c r="C44" s="88">
        <v>6.8</v>
      </c>
      <c r="D44" s="53">
        <v>336069</v>
      </c>
      <c r="E44" s="88">
        <v>1.5</v>
      </c>
      <c r="F44" s="87">
        <v>2.4</v>
      </c>
      <c r="G44" s="53">
        <v>619164</v>
      </c>
      <c r="H44" s="88">
        <v>-0.6</v>
      </c>
      <c r="I44" s="53">
        <v>1507320</v>
      </c>
      <c r="J44" s="88">
        <v>-1.9</v>
      </c>
      <c r="K44" s="87">
        <v>2.4</v>
      </c>
    </row>
    <row r="45" spans="1:11" s="21" customFormat="1" ht="15.95" customHeight="1" x14ac:dyDescent="0.2">
      <c r="A45" s="78" t="s">
        <v>222</v>
      </c>
      <c r="B45" s="53">
        <v>1938364</v>
      </c>
      <c r="C45" s="88">
        <v>5.2</v>
      </c>
      <c r="D45" s="53">
        <v>4241159</v>
      </c>
      <c r="E45" s="88">
        <v>3.8</v>
      </c>
      <c r="F45" s="87">
        <v>2.2000000000000002</v>
      </c>
      <c r="G45" s="53">
        <v>10186049</v>
      </c>
      <c r="H45" s="88">
        <v>5.7</v>
      </c>
      <c r="I45" s="53">
        <v>22792170</v>
      </c>
      <c r="J45" s="88">
        <v>5.0999999999999996</v>
      </c>
      <c r="K45" s="87">
        <v>2.2000000000000002</v>
      </c>
    </row>
    <row r="46" spans="1:11" x14ac:dyDescent="0.2">
      <c r="A46" s="79" t="s">
        <v>122</v>
      </c>
      <c r="B46" s="53">
        <v>1552840</v>
      </c>
      <c r="C46" s="88">
        <v>4.5</v>
      </c>
      <c r="D46" s="53">
        <v>3464641</v>
      </c>
      <c r="E46" s="88">
        <v>3.3</v>
      </c>
      <c r="F46" s="87">
        <v>2.2000000000000002</v>
      </c>
      <c r="G46" s="53">
        <v>7951774</v>
      </c>
      <c r="H46" s="88">
        <v>4.5999999999999996</v>
      </c>
      <c r="I46" s="53">
        <v>18147356</v>
      </c>
      <c r="J46" s="88">
        <v>3.9</v>
      </c>
      <c r="K46" s="87">
        <v>2.2999999999999998</v>
      </c>
    </row>
    <row r="47" spans="1:11" x14ac:dyDescent="0.2">
      <c r="A47" s="79" t="s">
        <v>124</v>
      </c>
      <c r="B47" s="53">
        <v>385524</v>
      </c>
      <c r="C47" s="88">
        <v>8.1999999999999993</v>
      </c>
      <c r="D47" s="53">
        <v>776518</v>
      </c>
      <c r="E47" s="88">
        <v>6</v>
      </c>
      <c r="F47" s="87">
        <v>2</v>
      </c>
      <c r="G47" s="53">
        <v>2234275</v>
      </c>
      <c r="H47" s="88">
        <v>9.9</v>
      </c>
      <c r="I47" s="53">
        <v>4644814</v>
      </c>
      <c r="J47" s="88">
        <v>10.1</v>
      </c>
      <c r="K47" s="87">
        <v>2.1</v>
      </c>
    </row>
    <row r="48" spans="1:11" s="21" customFormat="1" ht="15.95" customHeight="1" x14ac:dyDescent="0.2">
      <c r="A48" s="78" t="s">
        <v>223</v>
      </c>
      <c r="B48" s="53">
        <v>902632</v>
      </c>
      <c r="C48" s="88">
        <v>9.4</v>
      </c>
      <c r="D48" s="53">
        <v>2306123</v>
      </c>
      <c r="E48" s="88">
        <v>12.5</v>
      </c>
      <c r="F48" s="87">
        <v>2.6</v>
      </c>
      <c r="G48" s="53">
        <v>3603164</v>
      </c>
      <c r="H48" s="88">
        <v>3.7</v>
      </c>
      <c r="I48" s="53">
        <v>9062483</v>
      </c>
      <c r="J48" s="88">
        <v>2.8</v>
      </c>
      <c r="K48" s="87">
        <v>2.5</v>
      </c>
    </row>
    <row r="49" spans="1:11" x14ac:dyDescent="0.2">
      <c r="A49" s="79" t="s">
        <v>122</v>
      </c>
      <c r="B49" s="53">
        <v>698959</v>
      </c>
      <c r="C49" s="88">
        <v>9.8000000000000007</v>
      </c>
      <c r="D49" s="53">
        <v>1740821</v>
      </c>
      <c r="E49" s="88">
        <v>12.6</v>
      </c>
      <c r="F49" s="87">
        <v>2.5</v>
      </c>
      <c r="G49" s="53">
        <v>2844801</v>
      </c>
      <c r="H49" s="88">
        <v>4.2</v>
      </c>
      <c r="I49" s="53">
        <v>7064803</v>
      </c>
      <c r="J49" s="88">
        <v>2.7</v>
      </c>
      <c r="K49" s="87">
        <v>2.5</v>
      </c>
    </row>
    <row r="50" spans="1:11" x14ac:dyDescent="0.2">
      <c r="A50" s="79" t="s">
        <v>124</v>
      </c>
      <c r="B50" s="53">
        <v>203673</v>
      </c>
      <c r="C50" s="88">
        <v>8</v>
      </c>
      <c r="D50" s="53">
        <v>565302</v>
      </c>
      <c r="E50" s="88">
        <v>12.1</v>
      </c>
      <c r="F50" s="87">
        <v>2.8</v>
      </c>
      <c r="G50" s="53">
        <v>758363</v>
      </c>
      <c r="H50" s="88">
        <v>1.6</v>
      </c>
      <c r="I50" s="53">
        <v>1997680</v>
      </c>
      <c r="J50" s="88">
        <v>3.1</v>
      </c>
      <c r="K50" s="87">
        <v>2.6</v>
      </c>
    </row>
    <row r="51" spans="1:11" s="21" customFormat="1" ht="15.95" customHeight="1" x14ac:dyDescent="0.2">
      <c r="A51" s="78" t="s">
        <v>224</v>
      </c>
      <c r="B51" s="53">
        <v>97949</v>
      </c>
      <c r="C51" s="88">
        <v>13.1</v>
      </c>
      <c r="D51" s="53">
        <v>287815</v>
      </c>
      <c r="E51" s="88">
        <v>29.4</v>
      </c>
      <c r="F51" s="87">
        <v>2.9</v>
      </c>
      <c r="G51" s="53">
        <v>455007</v>
      </c>
      <c r="H51" s="88">
        <v>17.7</v>
      </c>
      <c r="I51" s="53">
        <v>1373401</v>
      </c>
      <c r="J51" s="88">
        <v>26.3</v>
      </c>
      <c r="K51" s="87">
        <v>3</v>
      </c>
    </row>
    <row r="52" spans="1:11" x14ac:dyDescent="0.2">
      <c r="A52" s="79" t="s">
        <v>122</v>
      </c>
      <c r="B52" s="53">
        <v>82210</v>
      </c>
      <c r="C52" s="88">
        <v>9.8000000000000007</v>
      </c>
      <c r="D52" s="53">
        <v>248421</v>
      </c>
      <c r="E52" s="88">
        <v>24.8</v>
      </c>
      <c r="F52" s="87">
        <v>3</v>
      </c>
      <c r="G52" s="53">
        <v>379719</v>
      </c>
      <c r="H52" s="88">
        <v>13.2</v>
      </c>
      <c r="I52" s="53">
        <v>1168425</v>
      </c>
      <c r="J52" s="88">
        <v>19.8</v>
      </c>
      <c r="K52" s="87">
        <v>3.1</v>
      </c>
    </row>
    <row r="53" spans="1:11" x14ac:dyDescent="0.2">
      <c r="A53" s="79" t="s">
        <v>124</v>
      </c>
      <c r="B53" s="53">
        <v>15739</v>
      </c>
      <c r="C53" s="88">
        <v>34.700000000000003</v>
      </c>
      <c r="D53" s="53">
        <v>39394</v>
      </c>
      <c r="E53" s="88">
        <v>68.2</v>
      </c>
      <c r="F53" s="87">
        <v>2.5</v>
      </c>
      <c r="G53" s="53">
        <v>75288</v>
      </c>
      <c r="H53" s="88">
        <v>46.9</v>
      </c>
      <c r="I53" s="53">
        <v>204976</v>
      </c>
      <c r="J53" s="88">
        <v>83.3</v>
      </c>
      <c r="K53" s="87">
        <v>2.7</v>
      </c>
    </row>
    <row r="54" spans="1:11" s="21" customFormat="1" ht="15.95" customHeight="1" x14ac:dyDescent="0.2">
      <c r="A54" s="78" t="s">
        <v>225</v>
      </c>
      <c r="B54" s="53">
        <v>742114</v>
      </c>
      <c r="C54" s="88">
        <v>16.3</v>
      </c>
      <c r="D54" s="53">
        <v>1860025</v>
      </c>
      <c r="E54" s="88">
        <v>14.7</v>
      </c>
      <c r="F54" s="87">
        <v>2.5</v>
      </c>
      <c r="G54" s="53">
        <v>3340298</v>
      </c>
      <c r="H54" s="88">
        <v>5</v>
      </c>
      <c r="I54" s="53">
        <v>8499813</v>
      </c>
      <c r="J54" s="88">
        <v>2.7</v>
      </c>
      <c r="K54" s="87">
        <v>2.5</v>
      </c>
    </row>
    <row r="55" spans="1:11" x14ac:dyDescent="0.2">
      <c r="A55" s="79" t="s">
        <v>122</v>
      </c>
      <c r="B55" s="53">
        <v>650373</v>
      </c>
      <c r="C55" s="88">
        <v>16.899999999999999</v>
      </c>
      <c r="D55" s="53">
        <v>1653066</v>
      </c>
      <c r="E55" s="88">
        <v>15.2</v>
      </c>
      <c r="F55" s="87">
        <v>2.5</v>
      </c>
      <c r="G55" s="53">
        <v>2985200</v>
      </c>
      <c r="H55" s="88">
        <v>4.8</v>
      </c>
      <c r="I55" s="53">
        <v>7697534</v>
      </c>
      <c r="J55" s="88">
        <v>2.7</v>
      </c>
      <c r="K55" s="87">
        <v>2.6</v>
      </c>
    </row>
    <row r="56" spans="1:11" x14ac:dyDescent="0.2">
      <c r="A56" s="79" t="s">
        <v>124</v>
      </c>
      <c r="B56" s="53">
        <v>91741</v>
      </c>
      <c r="C56" s="88">
        <v>12.6</v>
      </c>
      <c r="D56" s="53">
        <v>206959</v>
      </c>
      <c r="E56" s="88">
        <v>10.199999999999999</v>
      </c>
      <c r="F56" s="87">
        <v>2.2999999999999998</v>
      </c>
      <c r="G56" s="53">
        <v>355098</v>
      </c>
      <c r="H56" s="88">
        <v>7</v>
      </c>
      <c r="I56" s="53">
        <v>802279</v>
      </c>
      <c r="J56" s="88">
        <v>2.5</v>
      </c>
      <c r="K56" s="87">
        <v>2.2999999999999998</v>
      </c>
    </row>
    <row r="57" spans="1:11" s="21" customFormat="1" ht="15.95" customHeight="1" x14ac:dyDescent="0.2">
      <c r="A57" s="78" t="s">
        <v>226</v>
      </c>
      <c r="B57" s="53">
        <v>328094</v>
      </c>
      <c r="C57" s="88">
        <v>17.600000000000001</v>
      </c>
      <c r="D57" s="53">
        <v>779931</v>
      </c>
      <c r="E57" s="88">
        <v>15.9</v>
      </c>
      <c r="F57" s="87">
        <v>2.4</v>
      </c>
      <c r="G57" s="53">
        <v>1375396</v>
      </c>
      <c r="H57" s="88">
        <v>5.5</v>
      </c>
      <c r="I57" s="53">
        <v>3375133</v>
      </c>
      <c r="J57" s="88">
        <v>5.3</v>
      </c>
      <c r="K57" s="87">
        <v>2.5</v>
      </c>
    </row>
    <row r="58" spans="1:11" x14ac:dyDescent="0.2">
      <c r="A58" s="79" t="s">
        <v>122</v>
      </c>
      <c r="B58" s="53">
        <v>301123</v>
      </c>
      <c r="C58" s="88">
        <v>16.8</v>
      </c>
      <c r="D58" s="53">
        <v>720327</v>
      </c>
      <c r="E58" s="88">
        <v>14.7</v>
      </c>
      <c r="F58" s="87">
        <v>2.4</v>
      </c>
      <c r="G58" s="53">
        <v>1274298</v>
      </c>
      <c r="H58" s="88">
        <v>5.3</v>
      </c>
      <c r="I58" s="53">
        <v>3142788</v>
      </c>
      <c r="J58" s="88">
        <v>4.7</v>
      </c>
      <c r="K58" s="87">
        <v>2.5</v>
      </c>
    </row>
    <row r="59" spans="1:11" x14ac:dyDescent="0.2">
      <c r="A59" s="79" t="s">
        <v>124</v>
      </c>
      <c r="B59" s="53">
        <v>26971</v>
      </c>
      <c r="C59" s="88">
        <v>27.1</v>
      </c>
      <c r="D59" s="53">
        <v>59604</v>
      </c>
      <c r="E59" s="88">
        <v>32</v>
      </c>
      <c r="F59" s="87">
        <v>2.2000000000000002</v>
      </c>
      <c r="G59" s="53">
        <v>101098</v>
      </c>
      <c r="H59" s="88">
        <v>8.5</v>
      </c>
      <c r="I59" s="53">
        <v>232345</v>
      </c>
      <c r="J59" s="88">
        <v>12.7</v>
      </c>
      <c r="K59" s="87">
        <v>2.2999999999999998</v>
      </c>
    </row>
    <row r="60" spans="1:11" s="21" customFormat="1" ht="15.95" customHeight="1" x14ac:dyDescent="0.2">
      <c r="A60" s="78" t="s">
        <v>227</v>
      </c>
      <c r="B60" s="53">
        <v>793891</v>
      </c>
      <c r="C60" s="88">
        <v>12.9</v>
      </c>
      <c r="D60" s="53">
        <v>2985798</v>
      </c>
      <c r="E60" s="88">
        <v>9.5</v>
      </c>
      <c r="F60" s="87">
        <v>3.8</v>
      </c>
      <c r="G60" s="53">
        <v>2876987</v>
      </c>
      <c r="H60" s="88">
        <v>8.8000000000000007</v>
      </c>
      <c r="I60" s="53">
        <v>10256670</v>
      </c>
      <c r="J60" s="88">
        <v>6.6</v>
      </c>
      <c r="K60" s="87">
        <v>3.6</v>
      </c>
    </row>
    <row r="61" spans="1:11" x14ac:dyDescent="0.2">
      <c r="A61" s="79" t="s">
        <v>122</v>
      </c>
      <c r="B61" s="53">
        <v>711992</v>
      </c>
      <c r="C61" s="88">
        <v>13.7</v>
      </c>
      <c r="D61" s="53">
        <v>2809357</v>
      </c>
      <c r="E61" s="88">
        <v>9.5</v>
      </c>
      <c r="F61" s="87">
        <v>3.9</v>
      </c>
      <c r="G61" s="53">
        <v>2536888</v>
      </c>
      <c r="H61" s="88">
        <v>8.9</v>
      </c>
      <c r="I61" s="53">
        <v>9501939</v>
      </c>
      <c r="J61" s="88">
        <v>6.3</v>
      </c>
      <c r="K61" s="87">
        <v>3.7</v>
      </c>
    </row>
    <row r="62" spans="1:11" x14ac:dyDescent="0.2">
      <c r="A62" s="79" t="s">
        <v>124</v>
      </c>
      <c r="B62" s="53">
        <v>81899</v>
      </c>
      <c r="C62" s="88">
        <v>6.2</v>
      </c>
      <c r="D62" s="53">
        <v>176441</v>
      </c>
      <c r="E62" s="88">
        <v>8.6999999999999993</v>
      </c>
      <c r="F62" s="87">
        <v>2.2000000000000002</v>
      </c>
      <c r="G62" s="53">
        <v>340099</v>
      </c>
      <c r="H62" s="88">
        <v>7.7</v>
      </c>
      <c r="I62" s="53">
        <v>754731</v>
      </c>
      <c r="J62" s="88">
        <v>11.1</v>
      </c>
      <c r="K62" s="87">
        <v>2.2000000000000002</v>
      </c>
    </row>
    <row r="63" spans="1:11" s="21" customFormat="1" ht="15.95" customHeight="1" x14ac:dyDescent="0.2">
      <c r="A63" s="78" t="s">
        <v>228</v>
      </c>
      <c r="B63" s="53">
        <v>371662</v>
      </c>
      <c r="C63" s="88">
        <v>7.6</v>
      </c>
      <c r="D63" s="53">
        <v>924450</v>
      </c>
      <c r="E63" s="88">
        <v>6.8</v>
      </c>
      <c r="F63" s="87">
        <v>2.5</v>
      </c>
      <c r="G63" s="53">
        <v>1668190</v>
      </c>
      <c r="H63" s="88">
        <v>2.7</v>
      </c>
      <c r="I63" s="53">
        <v>4342985</v>
      </c>
      <c r="J63" s="88">
        <v>1.1000000000000001</v>
      </c>
      <c r="K63" s="87">
        <v>2.6</v>
      </c>
    </row>
    <row r="64" spans="1:11" x14ac:dyDescent="0.2">
      <c r="A64" s="79" t="s">
        <v>122</v>
      </c>
      <c r="B64" s="53">
        <v>345172</v>
      </c>
      <c r="C64" s="88">
        <v>7.4</v>
      </c>
      <c r="D64" s="53">
        <v>866891</v>
      </c>
      <c r="E64" s="88">
        <v>7.1</v>
      </c>
      <c r="F64" s="87">
        <v>2.5</v>
      </c>
      <c r="G64" s="53">
        <v>1563516</v>
      </c>
      <c r="H64" s="88">
        <v>2.6</v>
      </c>
      <c r="I64" s="53">
        <v>4097161</v>
      </c>
      <c r="J64" s="88">
        <v>0.9</v>
      </c>
      <c r="K64" s="87">
        <v>2.6</v>
      </c>
    </row>
    <row r="65" spans="1:11" x14ac:dyDescent="0.2">
      <c r="A65" s="79" t="s">
        <v>124</v>
      </c>
      <c r="B65" s="53">
        <v>26490</v>
      </c>
      <c r="C65" s="88">
        <v>9.9</v>
      </c>
      <c r="D65" s="53">
        <v>57559</v>
      </c>
      <c r="E65" s="88">
        <v>2.2999999999999998</v>
      </c>
      <c r="F65" s="87">
        <v>2.2000000000000002</v>
      </c>
      <c r="G65" s="53">
        <v>104674</v>
      </c>
      <c r="H65" s="88">
        <v>4.2</v>
      </c>
      <c r="I65" s="53">
        <v>245824</v>
      </c>
      <c r="J65" s="88">
        <v>4.7</v>
      </c>
      <c r="K65" s="87">
        <v>2.2999999999999998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2014-08-19T05:30:48Z</cp:lastPrinted>
  <dcterms:created xsi:type="dcterms:W3CDTF">2009-09-17T08:38:08Z</dcterms:created>
  <dcterms:modified xsi:type="dcterms:W3CDTF">2014-08-19T05:31:48Z</dcterms:modified>
</cp:coreProperties>
</file>