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1520" windowHeight="117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<sst xmlns="http://schemas.openxmlformats.org/spreadsheetml/2006/main" count="2046" uniqueCount="530">
  <si>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</si>
  <si>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</si>
  <si>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</si>
  <si>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</si>
  <si>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</si>
  <si>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</si>
  <si>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</si>
  <si>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</si>
  <si>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</si>
  <si>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</si>
  <si>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</si>
  <si>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</si>
  <si>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</si>
  <si>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</si>
  <si>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</si>
  <si>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</si>
  <si>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</si>
  <si>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</si>
  <si>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</si>
  <si>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</si>
  <si>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</si>
  <si>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</si>
  <si>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</si>
  <si>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</si>
  <si>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</si>
  <si>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</si>
  <si>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</si>
  <si>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</si>
  <si>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</si>
  <si>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</si>
  <si>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</si>
  <si>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</si>
  <si>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</si>
  <si>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</si>
  <si>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</si>
  <si>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</si>
  <si>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</si>
  <si>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</si>
  <si>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</si>
  <si>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</si>
  <si>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</si>
  <si>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</si>
  <si>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</si>
  <si>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</si>
  <si>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</si>
  <si>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</si>
  <si>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</si>
  <si>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</si>
  <si>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</si>
  <si>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</si>
  <si>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</si>
  <si>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</si>
  <si>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</si>
  <si>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</si>
  <si>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</si>
  <si>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</si>
  <si>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</si>
  <si>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</si>
  <si>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</si>
  <si>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</si>
  <si>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</si>
  <si>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</si>
  <si>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</si>
  <si>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</si>
  <si>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</si>
  <si>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</si>
  <si>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</si>
  <si>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</si>
  <si>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</si>
  <si>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</si>
  <si>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</si>
  <si>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</si>
  <si>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</si>
  <si>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</si>
  <si>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</si>
  <si>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</si>
  <si>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</si>
  <si>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</si>
  <si>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</si>
  <si>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</si>
  <si>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</si>
  <si>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</si>
  <si>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</si>
  <si>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</si>
  <si>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</si>
  <si>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</si>
  <si>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</si>
  <si>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</si>
  <si>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</si>
  <si>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</si>
  <si>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</si>
  <si>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</si>
  <si>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</si>
  <si>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</si>
  <si>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</si>
  <si>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</si>
  <si>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</si>
  <si>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</si>
  <si>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</si>
  <si>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</si>
  <si>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</si>
  <si>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</si>
  <si>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</si>
  <si>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</si>
  <si>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</si>
  <si>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</si>
  <si>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</si>
  <si>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</si>
  <si>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</si>
  <si>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</si>
  <si>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</si>
  <si>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</si>
  <si>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</si>
  <si>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</si>
  <si>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</si>
  <si>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</si>
  <si>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</si>
  <si>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</si>
  <si>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</si>
  <si>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</si>
  <si>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</si>
  <si>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</si>
  <si>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</si>
  <si>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</si>
  <si>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</si>
  <si>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</si>
  <si>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</si>
  <si>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</si>
  <si>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</si>
  <si>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</si>
  <si>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</si>
  <si>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</si>
  <si>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</si>
  <si>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</si>
  <si>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</si>
  <si>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</si>
  <si>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</si>
  <si>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</si>
  <si>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</si>
  <si>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</si>
  <si>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</si>
  <si>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</si>
  <si>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</si>
  <si>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</si>
  <si>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</si>
  <si>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</si>
  <si>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</si>
  <si>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</si>
  <si>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</si>
  <si>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</si>
  <si>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</si>
  <si>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</si>
  <si>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</si>
  <si>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</si>
  <si>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</si>
  <si>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</si>
  <si>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</si>
  <si>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</si>
  <si>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</si>
  <si>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</si>
  <si>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</si>
  <si>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</si>
  <si>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</si>
  <si>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</si>
  <si>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</si>
  <si>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</si>
  <si>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</si>
  <si>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</si>
  <si>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</si>
  <si>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</si>
  <si>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</si>
  <si>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</si>
  <si>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</si>
  <si>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</si>
  <si>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</si>
  <si>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</si>
  <si>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</si>
  <si>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</si>
  <si>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</si>
  <si>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</si>
  <si>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</si>
  <si>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</si>
  <si>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</si>
  <si>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</si>
  <si>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</si>
  <si>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</si>
  <si>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</si>
  <si>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</si>
  <si>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</si>
  <si>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</si>
  <si>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</si>
  <si>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</si>
  <si>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</si>
  <si>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</si>
  <si>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</si>
  <si>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</si>
  <si>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</si>
  <si>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</si>
  <si>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</si>
  <si>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</si>
  <si>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</si>
  <si>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</si>
  <si>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</si>
  <si>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</si>
  <si>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</si>
  <si>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</si>
  <si>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</si>
  <si>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</si>
  <si>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</si>
  <si>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</si>
  <si>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</si>
  <si>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</si>
  <si>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</si>
  <si>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</si>
  <si>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</si>
  <si>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</si>
  <si>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</si>
  <si>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</si>
  <si>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</si>
  <si>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</si>
  <si>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</si>
  <si>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</si>
  <si>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</si>
  <si>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</si>
  <si>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</si>
  <si>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</si>
  <si>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</si>
  <si>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</si>
  <si>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</si>
  <si>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</si>
  <si>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</si>
  <si>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</si>
  <si>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</si>
  <si>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</si>
  <si>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</si>
  <si>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</si>
  <si>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</si>
  <si>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</si>
  <si>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</si>
  <si>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</si>
  <si>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</si>
  <si>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</si>
  <si>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</si>
  <si>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</si>
  <si>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</si>
  <si>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</si>
  <si>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</si>
  <si>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</si>
  <si>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</si>
  <si>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</si>
  <si>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</si>
  <si>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</si>
  <si>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</si>
  <si>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</si>
  <si>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</si>
  <si>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</si>
  <si>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</si>
  <si>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</si>
  <si>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</si>
  <si>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</si>
  <si>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</si>
  <si>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</si>
  <si>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</si>
  <si>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</si>
  <si>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</si>
  <si>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</si>
  <si>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</si>
  <si>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</si>
  <si>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</si>
  <si>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</si>
  <si>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</si>
  <si>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</si>
  <si>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</si>
  <si>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</si>
  <si>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</si>
  <si>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</si>
  <si>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</si>
  <si>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</si>
  <si>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</si>
  <si>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</si>
  <si>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</si>
  <si>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</si>
  <si>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</si>
  <si>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</si>
  <si>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</si>
  <si>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</si>
  <si>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</si>
  <si>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</si>
  <si>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</si>
  <si>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</si>
  <si>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</si>
  <si>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</si>
  <si>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</si>
  <si>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</si>
  <si>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</si>
  <si>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</si>
  <si>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</si>
  <si>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</si>
  <si>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</si>
  <si>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</si>
  <si>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</si>
  <si>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</si>
  <si>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</si>
  <si>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</si>
  <si>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</si>
  <si>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</si>
  <si>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</si>
  <si>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</si>
  <si>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</si>
  <si>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</si>
  <si>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</si>
  <si>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</si>
  <si>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</si>
  <si>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</si>
  <si>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</si>
  <si>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</si>
  <si>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</si>
  <si>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</si>
  <si>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</si>
  <si>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</si>
  <si>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</si>
  <si>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</si>
  <si>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</si>
  <si>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</si>
  <si>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</si>
  <si>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</si>
  <si>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</si>
  <si>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</si>
  <si>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</si>
  <si>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</si>
  <si>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</si>
  <si>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</si>
  <si>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</si>
  <si>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</si>
  <si>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</si>
  <si>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</si>
  <si>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</si>
  <si>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</si>
  <si>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</si>
  <si>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</si>
  <si>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</si>
  <si>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</si>
  <si>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</si>
  <si>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</si>
  <si>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</si>
  <si>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</si>
  <si>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</si>
  <si>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</si>
  <si>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</si>
  <si>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</si>
  <si>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</si>
  <si>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</si>
  <si>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</si>
  <si>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</si>
  <si>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</si>
  <si>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</si>
  <si>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</si>
  <si>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</si>
  <si>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</si>
  <si>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</si>
  <si>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</si>
  <si>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</si>
  <si>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</si>
  <si>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</si>
  <si>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</si>
  <si>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</si>
  <si>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</si>
  <si>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</si>
  <si>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</si>
  <si>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</si>
  <si>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</si>
  <si>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</si>
  <si>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</si>
  <si>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</si>
  <si>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</si>
  <si>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</si>
  <si>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</si>
  <si>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</si>
  <si>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</si>
  <si>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</si>
  <si>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</si>
  <si>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</si>
  <si>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</si>
  <si>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</si>
  <si>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</si>
  <si>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</si>
  <si>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</si>
  <si>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</si>
  <si>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</si>
  <si>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</si>
  <si>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</si>
  <si>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</si>
  <si>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</si>
  <si>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</si>
  <si>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</si>
  <si>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</si>
  <si>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</si>
  <si>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</si>
  <si>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</si>
  <si>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</si>
  <si>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</si>
  <si>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</si>
  <si>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</si>
  <si>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</si>
  <si>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</si>
  <si>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</si>
  <si>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</si>
  <si>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</si>
  <si>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</si>
  <si>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</si>
  <si>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</si>
  <si>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</si>
  <si>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</si>
  <si>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</si>
  <si>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</si>
  <si>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</si>
  <si>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</si>
  <si>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</si>
  <si>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</si>
  <si>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</si>
  <si>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</si>
  <si>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</si>
  <si>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</si>
  <si>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</si>
  <si>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</si>
  <si>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</si>
  <si>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</si>
  <si>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</si>
  <si>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</si>
  <si>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</si>
  <si>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</si>
  <si>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</si>
  <si>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</si>
  <si>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</si>
  <si>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</si>
  <si>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</si>
  <si>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</si>
  <si>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</si>
  <si>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</si>
  <si>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</si>
  <si>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</si>
  <si>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</si>
  <si>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</si>
  <si>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</si>
  <si>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</si>
  <si>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</si>
  <si>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</si>
  <si>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</si>
  <si>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</si>
  <si>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</si>
  <si>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</si>
  <si>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</si>
  <si>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</si>
  <si>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</si>
  <si>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</si>
  <si>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</si>
  <si>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</si>
  <si>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</si>
  <si>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</si>
  <si>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</si>
  <si>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</si>
  <si>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</si>
  <si>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</si>
  <si>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</si>
  <si>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</si>
  <si>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</si>
  <si>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</si>
  <si>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</si>
  <si>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</si>
  <si>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Statistisches Bundesamt, Wiesbaden 2014</t>
  </si>
  <si>
    <t xml:space="preserve">www.destatis.de &gt; Zahlen &amp; Fakten &gt; Wirtschaftsbereiche &gt; Binnenhandel, Gastgewerbe, Tourismus &gt; </t>
  </si>
  <si>
    <t xml:space="preserve">                                   Tourismus &gt; Begriffserläuterungen &gt; Glossar zu Tourismus</t>
  </si>
  <si>
    <t>Osnabrücker Land</t>
  </si>
  <si>
    <t>Mai 2014</t>
  </si>
  <si>
    <t>in Deutschland - Mai  2014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</si>
  <si>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</si>
  <si>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</si>
  <si>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</si>
  <si>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</si>
  <si>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</si>
  <si>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</si>
  <si>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</si>
  <si>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</si>
  <si>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</si>
  <si>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</si>
  <si>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</si>
  <si>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</si>
  <si>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</si>
  <si>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</si>
  <si>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</si>
  <si>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</si>
  <si>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</si>
  <si>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</si>
  <si>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</si>
  <si>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</si>
  <si>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2011 Juni</t>
  </si>
  <si>
    <t xml:space="preserve">            Juli</t>
  </si>
  <si>
    <t xml:space="preserve">            August</t>
  </si>
  <si>
    <t xml:space="preserve">            September</t>
  </si>
  <si>
    <t xml:space="preserve">            Oktober</t>
  </si>
  <si>
    <t xml:space="preserve">            November</t>
  </si>
  <si>
    <t xml:space="preserve">            Dezember</t>
  </si>
  <si>
    <t xml:space="preserve">  2012 Januar</t>
  </si>
  <si>
    <t xml:space="preserve">            Februar</t>
  </si>
  <si>
    <t xml:space="preserve">            März</t>
  </si>
  <si>
    <t xml:space="preserve">            April</t>
  </si>
  <si>
    <t xml:space="preserve">            Mai</t>
  </si>
  <si>
    <t xml:space="preserve">            Juni</t>
  </si>
  <si>
    <t xml:space="preserve">  2013 Januar</t>
  </si>
  <si>
    <t xml:space="preserve">  2014 Januar</t>
  </si>
  <si>
    <t>Mai    2014</t>
  </si>
  <si>
    <t>1.2 Ankünfte, Übernachtungen und Aufenthaltsdauer der Gäste im Mai    2014 in Beherbergungsbetrieben</t>
  </si>
  <si>
    <t>Januar bis Mai    2014</t>
  </si>
  <si>
    <t>1.3 Ankünfte, Übernachtungen und Aufenthaltsdauer der Gäste im Mai    2014 in Beherbergungsbetrieben</t>
  </si>
  <si>
    <t>1.4 Ankünfte, Übernachtungen und Aufenthaltsdauer der Gäste im Mai    2014 in Beherbergungsbetrieben</t>
  </si>
  <si>
    <t xml:space="preserve">1.5 Ankünfte, Übernachtungen und Aufenthaltsdauer der Gäste im Mai    2014 in Beherbergungsbetrieben </t>
  </si>
  <si>
    <t>1.6 Ankünfte, Übernachtungen und Aufenthaltsdauer der Gäste im Mai    2014 in Beherbergungsbetrieben</t>
  </si>
  <si>
    <t>.</t>
  </si>
  <si>
    <t>1.7 Ankünfte, Übernachtungen und Aufenthaltsdauer der Gäste im Mai    2014 in Beherbergungsbetrieben</t>
  </si>
  <si>
    <t>1.8 Ankünfte, Übernachtungen und Aufenthaltsdauer der Gäste im Mai    2014 auf Campingplätzen</t>
  </si>
  <si>
    <t>1.9 Ankünfte, Übernachtungen und Aufenthaltsdauer der Gäste im Mai    2014 auf Campingplätzen</t>
  </si>
  <si>
    <t>2.1 Unterkünfte, Schlafgelegenheiten und deren Auslastung im Mai    2014</t>
  </si>
  <si>
    <t>1) Kumulation Januar bis Mai    2014.</t>
  </si>
  <si>
    <t>2.2 Unterkünfte, Schlafgelegenheiten und deren Auslastung im Mai    2014</t>
  </si>
  <si>
    <t>2.3 Unterkünfte, Schlafgelegenheiten und deren Auslastung im Mai    2014</t>
  </si>
  <si>
    <t>2.4 Campingplätze mit Urlaubscamping und deren Stellplatzkapazität im Mai    2014</t>
  </si>
  <si>
    <t>2.5 Betriebe der Hotellerie mit 25 und mehr Gästezimmern und deren Auslastung im Mai 2014</t>
  </si>
  <si>
    <t>2.6 Betriebe der Hotellerie mit 25 und mehr Gästezimmern und deren Auslastung im Mai 2014</t>
  </si>
  <si>
    <t>Erschienen am 21. Juli 2014</t>
  </si>
  <si>
    <t>Artikelnummer: 2060710141055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</si>
</sst>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19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t="s">
        <v>54</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07" t="s">
        <v>55</v>
      </c>
      <c r="I3" s="5"/>
    </row>
    <row r="4" spans="1:9" x14ac:dyDescent="0.2">
      <c r="A4" s="1"/>
      <c r="B4" s="1"/>
      <c r="C4" s="1"/>
      <c r="D4" s="1"/>
      <c r="E4" s="1"/>
      <c r="F4" s="1"/>
      <c r="G4" s="1"/>
      <c r="H4" s="10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56</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57</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9"/>
      <c r="C20" s="110"/>
      <c r="D20" s="110"/>
      <c r="E20" s="110"/>
      <c r="F20" s="12"/>
      <c r="G20" s="1"/>
      <c r="H20" s="1"/>
    </row>
    <row r="21" spans="1:8" x14ac:dyDescent="0.2">
      <c r="A21" s="1"/>
      <c r="B21" s="110"/>
      <c r="C21" s="110"/>
      <c r="D21" s="110"/>
      <c r="E21" s="110"/>
      <c r="F21" s="12"/>
      <c r="G21" s="1"/>
      <c r="H21" s="1"/>
    </row>
    <row r="22" spans="1:8" x14ac:dyDescent="0.2">
      <c r="A22" s="1"/>
      <c r="B22" s="110"/>
      <c r="C22" s="110"/>
      <c r="D22" s="110"/>
      <c r="E22" s="110"/>
      <c r="F22" s="12"/>
      <c r="G22" s="1"/>
      <c r="H22" s="1"/>
    </row>
    <row r="23" spans="1:8" x14ac:dyDescent="0.2">
      <c r="A23" s="1"/>
      <c r="B23" s="110"/>
      <c r="C23" s="110"/>
      <c r="D23" s="110"/>
      <c r="E23" s="110"/>
      <c r="F23" s="12"/>
      <c r="G23" s="1"/>
      <c r="H23" s="1"/>
    </row>
    <row r="24" spans="1:8" x14ac:dyDescent="0.2">
      <c r="A24" s="1"/>
      <c r="B24" s="110"/>
      <c r="C24" s="110"/>
      <c r="D24" s="110"/>
      <c r="E24" s="110"/>
      <c r="F24" s="12"/>
      <c r="G24" s="1"/>
      <c r="H24" s="1"/>
    </row>
    <row r="25" spans="1:8" x14ac:dyDescent="0.2">
      <c r="A25" s="1"/>
      <c r="B25" s="110"/>
      <c r="C25" s="110"/>
      <c r="D25" s="110"/>
      <c r="E25" s="110"/>
      <c r="F25" s="12"/>
      <c r="G25" s="1"/>
      <c r="H25" s="1"/>
    </row>
    <row r="26" spans="1:8" x14ac:dyDescent="0.2">
      <c r="A26" s="1"/>
      <c r="B26" s="110"/>
      <c r="C26" s="110"/>
      <c r="D26" s="110"/>
      <c r="E26" s="110"/>
      <c r="F26" s="12"/>
      <c r="G26" s="1"/>
      <c r="H26" s="1"/>
    </row>
    <row r="27" spans="1:8" x14ac:dyDescent="0.2">
      <c r="A27" s="1"/>
      <c r="B27" s="110"/>
      <c r="C27" s="110"/>
      <c r="D27" s="110"/>
      <c r="E27" s="110"/>
      <c r="F27" s="12"/>
      <c r="G27" s="1"/>
      <c r="H27" s="1"/>
    </row>
    <row r="28" spans="1:8" x14ac:dyDescent="0.2">
      <c r="A28" s="1"/>
      <c r="B28" s="110"/>
      <c r="C28" s="110"/>
      <c r="D28" s="110"/>
      <c r="E28" s="110"/>
      <c r="F28" s="12"/>
      <c r="G28" s="1"/>
      <c r="H28" s="1"/>
    </row>
    <row r="29" spans="1:8" x14ac:dyDescent="0.2">
      <c r="A29" s="1"/>
      <c r="B29" s="110"/>
      <c r="C29" s="110"/>
      <c r="D29" s="110"/>
      <c r="E29" s="110"/>
      <c r="F29" s="12"/>
      <c r="G29" s="1"/>
      <c r="H29" s="1"/>
    </row>
    <row r="30" spans="1:8" x14ac:dyDescent="0.2">
      <c r="A30" s="1"/>
      <c r="B30" s="110"/>
      <c r="C30" s="110"/>
      <c r="D30" s="110"/>
      <c r="E30" s="110"/>
      <c r="F30" s="12"/>
      <c r="G30" s="1"/>
      <c r="H30" s="1"/>
    </row>
    <row r="31" spans="1:8" x14ac:dyDescent="0.2">
      <c r="A31" s="1"/>
      <c r="B31" s="110"/>
      <c r="C31" s="110"/>
      <c r="D31" s="110"/>
      <c r="E31" s="110"/>
      <c r="F31" s="12"/>
      <c r="G31" s="1"/>
      <c r="H31" s="1"/>
    </row>
    <row r="32" spans="1:8" x14ac:dyDescent="0.2">
      <c r="A32" s="1"/>
      <c r="B32" s="110"/>
      <c r="C32" s="110"/>
      <c r="D32" s="110"/>
      <c r="E32" s="110"/>
      <c r="F32" s="12"/>
      <c r="G32" s="1"/>
      <c r="H32" s="1"/>
    </row>
    <row r="33" spans="1:8" x14ac:dyDescent="0.2">
      <c r="A33" s="1"/>
      <c r="B33" s="110"/>
      <c r="C33" s="110"/>
      <c r="D33" s="110"/>
      <c r="E33" s="110"/>
      <c r="F33" s="12"/>
      <c r="G33" s="1"/>
      <c r="H33" s="1"/>
    </row>
    <row r="34" spans="1:8" x14ac:dyDescent="0.2">
      <c r="A34" s="1"/>
      <c r="B34" s="110"/>
      <c r="C34" s="110"/>
      <c r="D34" s="110"/>
      <c r="E34" s="110"/>
      <c r="F34" s="12"/>
      <c r="G34" s="1"/>
      <c r="H34" s="1"/>
    </row>
    <row r="35" spans="1:8" x14ac:dyDescent="0.2">
      <c r="A35" s="1"/>
      <c r="B35" s="110"/>
      <c r="C35" s="110"/>
      <c r="D35" s="110"/>
      <c r="E35" s="110"/>
      <c r="F35" s="12"/>
      <c r="G35" s="1"/>
      <c r="H35" s="1"/>
    </row>
    <row r="36" spans="1:8" x14ac:dyDescent="0.2">
      <c r="A36" s="1"/>
      <c r="B36" s="110"/>
      <c r="C36" s="110"/>
      <c r="D36" s="110"/>
      <c r="E36" s="110"/>
      <c r="F36" s="12"/>
      <c r="G36" s="1"/>
      <c r="H36" s="1"/>
    </row>
    <row r="37" spans="1:8" x14ac:dyDescent="0.2">
      <c r="A37" s="1"/>
      <c r="B37" s="110"/>
      <c r="C37" s="110"/>
      <c r="D37" s="110"/>
      <c r="E37" s="110"/>
      <c r="F37" s="12"/>
      <c r="G37" s="1"/>
      <c r="H37" s="1"/>
    </row>
    <row r="38" spans="1:8" x14ac:dyDescent="0.2">
      <c r="A38" s="1"/>
      <c r="B38" s="110"/>
      <c r="C38" s="110"/>
      <c r="D38" s="110"/>
      <c r="E38" s="110"/>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473</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58</v>
      </c>
      <c r="C52" s="14"/>
      <c r="D52" s="14"/>
      <c r="E52" s="14"/>
      <c r="F52" s="14"/>
      <c r="G52" s="14"/>
      <c r="H52" s="14"/>
    </row>
    <row r="53" spans="1:8" s="8" customFormat="1" x14ac:dyDescent="0.2">
      <c r="A53" s="6"/>
      <c r="B53" s="103" t="s">
        <v>528</v>
      </c>
      <c r="C53" s="14"/>
      <c r="D53" s="14"/>
      <c r="E53" s="14"/>
      <c r="F53" s="14"/>
      <c r="G53" s="14"/>
      <c r="H53" s="14"/>
    </row>
    <row r="54" spans="1:8" s="8" customFormat="1" x14ac:dyDescent="0.2">
      <c r="A54" s="6"/>
      <c r="B54" s="103" t="s">
        <v>529</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433</v>
      </c>
      <c r="C56" s="14"/>
      <c r="D56" s="14"/>
      <c r="E56" s="14"/>
      <c r="F56" s="14"/>
      <c r="G56" s="14"/>
      <c r="H56" s="14"/>
    </row>
    <row r="57" spans="1:8" s="8" customFormat="1" x14ac:dyDescent="0.2">
      <c r="A57" s="6"/>
      <c r="B57" s="102" t="s">
        <v>120</v>
      </c>
      <c r="C57" s="14"/>
      <c r="D57" s="14"/>
      <c r="E57" s="14"/>
      <c r="F57" s="14"/>
      <c r="G57" s="14"/>
      <c r="H57" s="14"/>
    </row>
    <row r="58" spans="1:8" s="8" customFormat="1" x14ac:dyDescent="0.2">
      <c r="A58" s="6"/>
      <c r="B58" s="1" t="s">
        <v>434</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469</v>
      </c>
      <c r="C60" s="15"/>
      <c r="D60" s="15"/>
      <c r="E60" s="15"/>
      <c r="F60" s="15"/>
      <c r="G60" s="15"/>
      <c r="H60" s="15"/>
    </row>
    <row r="61" spans="1:8" x14ac:dyDescent="0.2">
      <c r="A61" s="1"/>
      <c r="B61" s="18" t="s">
        <v>59</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6" t="s">
        <v>518</v>
      </c>
      <c r="B1" s="136"/>
      <c r="C1" s="136"/>
      <c r="D1" s="136"/>
      <c r="E1" s="136"/>
      <c r="F1" s="136"/>
      <c r="G1" s="136"/>
      <c r="H1" s="136"/>
      <c r="I1" s="136"/>
      <c r="J1" s="136"/>
      <c r="K1" s="136"/>
    </row>
    <row r="2" spans="1:11" s="31" customFormat="1" ht="20.100000000000001" customHeight="1" x14ac:dyDescent="0.2">
      <c r="A2" s="129" t="s">
        <v>394</v>
      </c>
      <c r="B2" s="129"/>
      <c r="C2" s="129"/>
      <c r="D2" s="129"/>
      <c r="E2" s="129"/>
      <c r="F2" s="129"/>
      <c r="G2" s="129"/>
      <c r="H2" s="129"/>
      <c r="I2" s="129"/>
      <c r="J2" s="129"/>
      <c r="K2" s="129"/>
    </row>
    <row r="3" spans="1:11" ht="12.75" customHeight="1" x14ac:dyDescent="0.2">
      <c r="A3" s="120" t="s">
        <v>88</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ht="12.75" customHeight="1" x14ac:dyDescent="0.2">
      <c r="A5" s="121"/>
      <c r="B5" s="123"/>
      <c r="C5" s="122"/>
      <c r="D5" s="123"/>
      <c r="E5" s="122"/>
      <c r="F5" s="124"/>
      <c r="G5" s="123"/>
      <c r="H5" s="122"/>
      <c r="I5" s="123"/>
      <c r="J5" s="122"/>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ht="12.75" customHeight="1" x14ac:dyDescent="0.2">
      <c r="A7" s="121"/>
      <c r="B7" s="124"/>
      <c r="C7" s="124"/>
      <c r="D7" s="124"/>
      <c r="E7" s="124"/>
      <c r="F7" s="124"/>
      <c r="G7" s="124"/>
      <c r="H7" s="124"/>
      <c r="I7" s="124"/>
      <c r="J7" s="124"/>
      <c r="K7" s="115"/>
    </row>
    <row r="8" spans="1:11" ht="12.75" customHeight="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ht="12.75" customHeight="1" x14ac:dyDescent="0.2">
      <c r="A10" s="121"/>
      <c r="B10" s="124"/>
      <c r="C10" s="124"/>
      <c r="D10" s="124"/>
      <c r="E10" s="124"/>
      <c r="F10" s="124"/>
      <c r="G10" s="124"/>
      <c r="H10" s="124"/>
      <c r="I10" s="124"/>
      <c r="J10" s="124"/>
      <c r="K10" s="115"/>
    </row>
    <row r="11" spans="1:11" ht="12.75" customHeight="1" x14ac:dyDescent="0.2">
      <c r="A11" s="121"/>
      <c r="B11" s="124"/>
      <c r="C11" s="124"/>
      <c r="D11" s="124"/>
      <c r="E11" s="124"/>
      <c r="F11" s="124"/>
      <c r="G11" s="124"/>
      <c r="H11" s="124"/>
      <c r="I11" s="124"/>
      <c r="J11" s="124"/>
      <c r="K11" s="115"/>
    </row>
    <row r="12" spans="1:11" ht="12.75" customHeight="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230</v>
      </c>
      <c r="B15" s="53"/>
      <c r="C15" s="88"/>
      <c r="D15" s="53"/>
      <c r="E15" s="88"/>
      <c r="F15" s="87"/>
      <c r="G15" s="53"/>
      <c r="H15" s="88"/>
      <c r="I15" s="53"/>
      <c r="J15" s="88"/>
      <c r="K15" s="87"/>
    </row>
    <row r="16" spans="1:11" x14ac:dyDescent="0.2">
      <c r="A16" s="73" t="s">
        <v>229</v>
      </c>
      <c r="B16" s="53">
        <v>725450</v>
      </c>
      <c r="C16" s="88">
        <v>2.9</v>
      </c>
      <c r="D16" s="53">
        <v>1884028</v>
      </c>
      <c r="E16" s="88">
        <v>-2.1</v>
      </c>
      <c r="F16" s="87">
        <v>2.6</v>
      </c>
      <c r="G16" s="53">
        <v>2608416</v>
      </c>
      <c r="H16" s="88">
        <v>2.9</v>
      </c>
      <c r="I16" s="53">
        <v>7086517</v>
      </c>
      <c r="J16" s="88">
        <v>0.2</v>
      </c>
      <c r="K16" s="87">
        <v>2.7</v>
      </c>
    </row>
    <row r="17" spans="1:11" x14ac:dyDescent="0.2">
      <c r="A17" s="79" t="s">
        <v>231</v>
      </c>
      <c r="B17" s="53">
        <v>228400</v>
      </c>
      <c r="C17" s="88">
        <v>9.4</v>
      </c>
      <c r="D17" s="53">
        <v>563756</v>
      </c>
      <c r="E17" s="88">
        <v>2.6</v>
      </c>
      <c r="F17" s="87">
        <v>2.5</v>
      </c>
      <c r="G17" s="53">
        <v>896502</v>
      </c>
      <c r="H17" s="88">
        <v>3.8</v>
      </c>
      <c r="I17" s="53">
        <v>2231959</v>
      </c>
      <c r="J17" s="88">
        <v>0.9</v>
      </c>
      <c r="K17" s="87">
        <v>2.5</v>
      </c>
    </row>
    <row r="18" spans="1:11" x14ac:dyDescent="0.2">
      <c r="A18" s="79" t="s">
        <v>232</v>
      </c>
      <c r="B18" s="53">
        <v>207140</v>
      </c>
      <c r="C18" s="88">
        <v>0.2</v>
      </c>
      <c r="D18" s="53">
        <v>496059</v>
      </c>
      <c r="E18" s="88">
        <v>-4.7</v>
      </c>
      <c r="F18" s="87">
        <v>2.4</v>
      </c>
      <c r="G18" s="53">
        <v>658429</v>
      </c>
      <c r="H18" s="88">
        <v>3.8</v>
      </c>
      <c r="I18" s="53">
        <v>1718807</v>
      </c>
      <c r="J18" s="88">
        <v>0.8</v>
      </c>
      <c r="K18" s="87">
        <v>2.6</v>
      </c>
    </row>
    <row r="19" spans="1:11" x14ac:dyDescent="0.2">
      <c r="A19" s="79" t="s">
        <v>233</v>
      </c>
      <c r="B19" s="53">
        <v>289910</v>
      </c>
      <c r="C19" s="88">
        <v>0.2</v>
      </c>
      <c r="D19" s="53">
        <v>824213</v>
      </c>
      <c r="E19" s="88">
        <v>-3.5</v>
      </c>
      <c r="F19" s="87">
        <v>2.8</v>
      </c>
      <c r="G19" s="53">
        <v>1053485</v>
      </c>
      <c r="H19" s="88">
        <v>1.6</v>
      </c>
      <c r="I19" s="53">
        <v>3135751</v>
      </c>
      <c r="J19" s="88">
        <v>-0.6</v>
      </c>
      <c r="K19" s="87">
        <v>3</v>
      </c>
    </row>
    <row r="20" spans="1:11" x14ac:dyDescent="0.2">
      <c r="A20" s="83" t="s">
        <v>234</v>
      </c>
      <c r="B20" s="53" t="s">
        <v>0</v>
      </c>
      <c r="C20" s="88" t="s">
        <v>0</v>
      </c>
      <c r="D20" s="53" t="s">
        <v>0</v>
      </c>
      <c r="E20" s="88" t="s">
        <v>0</v>
      </c>
      <c r="F20" s="87" t="s">
        <v>0</v>
      </c>
      <c r="G20" s="53" t="s">
        <v>0</v>
      </c>
      <c r="H20" s="88" t="s">
        <v>0</v>
      </c>
      <c r="I20" s="53" t="s">
        <v>0</v>
      </c>
      <c r="J20" s="88" t="s">
        <v>0</v>
      </c>
      <c r="K20" s="87" t="s">
        <v>0</v>
      </c>
    </row>
    <row r="21" spans="1:11" x14ac:dyDescent="0.2">
      <c r="A21" s="79" t="s">
        <v>213</v>
      </c>
      <c r="B21" s="53">
        <v>353609</v>
      </c>
      <c r="C21" s="88">
        <v>12.5</v>
      </c>
      <c r="D21" s="53">
        <v>797899</v>
      </c>
      <c r="E21" s="88">
        <v>6.6</v>
      </c>
      <c r="F21" s="87">
        <v>2.2999999999999998</v>
      </c>
      <c r="G21" s="53">
        <v>1294734</v>
      </c>
      <c r="H21" s="88">
        <v>7</v>
      </c>
      <c r="I21" s="53">
        <v>3013266</v>
      </c>
      <c r="J21" s="88">
        <v>4.4000000000000004</v>
      </c>
      <c r="K21" s="87">
        <v>2.2999999999999998</v>
      </c>
    </row>
    <row r="22" spans="1:11" x14ac:dyDescent="0.2">
      <c r="A22" s="73" t="s">
        <v>235</v>
      </c>
      <c r="B22" s="53">
        <v>365034</v>
      </c>
      <c r="C22" s="88">
        <v>24.3</v>
      </c>
      <c r="D22" s="53">
        <v>739096</v>
      </c>
      <c r="E22" s="88">
        <v>25.9</v>
      </c>
      <c r="F22" s="87">
        <v>2</v>
      </c>
      <c r="G22" s="53">
        <v>1544643</v>
      </c>
      <c r="H22" s="88">
        <v>7.9</v>
      </c>
      <c r="I22" s="53">
        <v>3141808</v>
      </c>
      <c r="J22" s="88">
        <v>9.9</v>
      </c>
      <c r="K22" s="87">
        <v>2</v>
      </c>
    </row>
    <row r="23" spans="1:11" x14ac:dyDescent="0.2">
      <c r="A23" s="73" t="s">
        <v>236</v>
      </c>
      <c r="B23" s="53">
        <v>191783</v>
      </c>
      <c r="C23" s="88">
        <v>21.4</v>
      </c>
      <c r="D23" s="53">
        <v>398174</v>
      </c>
      <c r="E23" s="88">
        <v>11.1</v>
      </c>
      <c r="F23" s="87">
        <v>2.1</v>
      </c>
      <c r="G23" s="53">
        <v>688724</v>
      </c>
      <c r="H23" s="88">
        <v>8</v>
      </c>
      <c r="I23" s="53">
        <v>1470450</v>
      </c>
      <c r="J23" s="88">
        <v>3.8</v>
      </c>
      <c r="K23" s="87">
        <v>2.1</v>
      </c>
    </row>
    <row r="24" spans="1:11" x14ac:dyDescent="0.2">
      <c r="A24" s="73" t="s">
        <v>237</v>
      </c>
      <c r="B24" s="53">
        <v>250858</v>
      </c>
      <c r="C24" s="88">
        <v>3.7</v>
      </c>
      <c r="D24" s="53">
        <v>771983</v>
      </c>
      <c r="E24" s="88">
        <v>-2.2999999999999998</v>
      </c>
      <c r="F24" s="87">
        <v>3.1</v>
      </c>
      <c r="G24" s="53">
        <v>781879</v>
      </c>
      <c r="H24" s="88">
        <v>8</v>
      </c>
      <c r="I24" s="53">
        <v>2496155</v>
      </c>
      <c r="J24" s="88">
        <v>4.0999999999999996</v>
      </c>
      <c r="K24" s="87">
        <v>3.2</v>
      </c>
    </row>
    <row r="25" spans="1:11" x14ac:dyDescent="0.2">
      <c r="A25" s="84" t="s">
        <v>238</v>
      </c>
      <c r="B25" s="53" t="s">
        <v>0</v>
      </c>
      <c r="C25" s="88" t="s">
        <v>0</v>
      </c>
      <c r="D25" s="53" t="s">
        <v>0</v>
      </c>
      <c r="E25" s="88" t="s">
        <v>0</v>
      </c>
      <c r="F25" s="87" t="s">
        <v>0</v>
      </c>
      <c r="G25" s="53" t="s">
        <v>0</v>
      </c>
      <c r="H25" s="88" t="s">
        <v>0</v>
      </c>
      <c r="I25" s="53" t="s">
        <v>0</v>
      </c>
      <c r="J25" s="88" t="s">
        <v>0</v>
      </c>
      <c r="K25" s="87" t="s">
        <v>0</v>
      </c>
    </row>
    <row r="26" spans="1:11" x14ac:dyDescent="0.2">
      <c r="A26" s="75" t="s">
        <v>239</v>
      </c>
      <c r="B26" s="53">
        <v>70709</v>
      </c>
      <c r="C26" s="88">
        <v>7</v>
      </c>
      <c r="D26" s="53">
        <v>254620</v>
      </c>
      <c r="E26" s="88">
        <v>0.6</v>
      </c>
      <c r="F26" s="87">
        <v>3.6</v>
      </c>
      <c r="G26" s="53">
        <v>263927</v>
      </c>
      <c r="H26" s="88">
        <v>3</v>
      </c>
      <c r="I26" s="53">
        <v>1043728</v>
      </c>
      <c r="J26" s="88">
        <v>0.3</v>
      </c>
      <c r="K26" s="87">
        <v>4</v>
      </c>
    </row>
    <row r="27" spans="1:11" x14ac:dyDescent="0.2">
      <c r="A27" s="79" t="s">
        <v>240</v>
      </c>
      <c r="B27" s="53">
        <v>162057</v>
      </c>
      <c r="C27" s="88">
        <v>2.5</v>
      </c>
      <c r="D27" s="53">
        <v>463460</v>
      </c>
      <c r="E27" s="88">
        <v>-4.3</v>
      </c>
      <c r="F27" s="87">
        <v>2.9</v>
      </c>
      <c r="G27" s="53">
        <v>461589</v>
      </c>
      <c r="H27" s="88">
        <v>11.3</v>
      </c>
      <c r="I27" s="53">
        <v>1276949</v>
      </c>
      <c r="J27" s="88">
        <v>7.1</v>
      </c>
      <c r="K27" s="87">
        <v>2.8</v>
      </c>
    </row>
    <row r="28" spans="1:11" x14ac:dyDescent="0.2">
      <c r="A28" s="79" t="s">
        <v>241</v>
      </c>
      <c r="B28" s="53">
        <v>18092</v>
      </c>
      <c r="C28" s="88">
        <v>2.4</v>
      </c>
      <c r="D28" s="53">
        <v>53903</v>
      </c>
      <c r="E28" s="88">
        <v>3.1</v>
      </c>
      <c r="F28" s="87">
        <v>3</v>
      </c>
      <c r="G28" s="53">
        <v>56363</v>
      </c>
      <c r="H28" s="88">
        <v>5.7</v>
      </c>
      <c r="I28" s="53">
        <v>175478</v>
      </c>
      <c r="J28" s="88">
        <v>6.6</v>
      </c>
      <c r="K28" s="87">
        <v>3.1</v>
      </c>
    </row>
    <row r="29" spans="1:11" s="21" customFormat="1" ht="15.95" customHeight="1" x14ac:dyDescent="0.2">
      <c r="A29" s="48" t="s">
        <v>242</v>
      </c>
      <c r="B29" s="53" t="s">
        <v>0</v>
      </c>
      <c r="C29" s="88" t="s">
        <v>0</v>
      </c>
      <c r="D29" s="53" t="s">
        <v>0</v>
      </c>
      <c r="E29" s="88" t="s">
        <v>0</v>
      </c>
      <c r="F29" s="87" t="s">
        <v>0</v>
      </c>
      <c r="G29" s="53" t="s">
        <v>0</v>
      </c>
      <c r="H29" s="88" t="s">
        <v>0</v>
      </c>
      <c r="I29" s="53" t="s">
        <v>0</v>
      </c>
      <c r="J29" s="88" t="s">
        <v>0</v>
      </c>
      <c r="K29" s="87" t="s">
        <v>0</v>
      </c>
    </row>
    <row r="30" spans="1:11" x14ac:dyDescent="0.2">
      <c r="A30" s="73" t="s">
        <v>243</v>
      </c>
      <c r="B30" s="53">
        <v>70186</v>
      </c>
      <c r="C30" s="88">
        <v>0.9</v>
      </c>
      <c r="D30" s="53">
        <v>140163</v>
      </c>
      <c r="E30" s="88">
        <v>-1.9</v>
      </c>
      <c r="F30" s="87">
        <v>2</v>
      </c>
      <c r="G30" s="53">
        <v>214039</v>
      </c>
      <c r="H30" s="88">
        <v>-0.3</v>
      </c>
      <c r="I30" s="53">
        <v>445277</v>
      </c>
      <c r="J30" s="88">
        <v>1.6</v>
      </c>
      <c r="K30" s="87">
        <v>2.1</v>
      </c>
    </row>
    <row r="31" spans="1:11" x14ac:dyDescent="0.2">
      <c r="A31" s="73" t="s">
        <v>244</v>
      </c>
      <c r="B31" s="53">
        <v>46058</v>
      </c>
      <c r="C31" s="88">
        <v>5.5</v>
      </c>
      <c r="D31" s="53">
        <v>105642</v>
      </c>
      <c r="E31" s="88">
        <v>0.1</v>
      </c>
      <c r="F31" s="87">
        <v>2.2999999999999998</v>
      </c>
      <c r="G31" s="53">
        <v>170595</v>
      </c>
      <c r="H31" s="88">
        <v>0.2</v>
      </c>
      <c r="I31" s="53">
        <v>414183</v>
      </c>
      <c r="J31" s="88">
        <v>-1.6</v>
      </c>
      <c r="K31" s="87">
        <v>2.4</v>
      </c>
    </row>
    <row r="32" spans="1:11" x14ac:dyDescent="0.2">
      <c r="A32" s="73" t="s">
        <v>245</v>
      </c>
      <c r="B32" s="53">
        <v>43358</v>
      </c>
      <c r="C32" s="88">
        <v>-5.7</v>
      </c>
      <c r="D32" s="53">
        <v>104056</v>
      </c>
      <c r="E32" s="88">
        <v>-9.4</v>
      </c>
      <c r="F32" s="87">
        <v>2.4</v>
      </c>
      <c r="G32" s="53">
        <v>132228</v>
      </c>
      <c r="H32" s="88">
        <v>-0.8</v>
      </c>
      <c r="I32" s="53">
        <v>310600</v>
      </c>
      <c r="J32" s="88">
        <v>-2.1</v>
      </c>
      <c r="K32" s="87">
        <v>2.2999999999999998</v>
      </c>
    </row>
    <row r="33" spans="1:11" x14ac:dyDescent="0.2">
      <c r="A33" s="73" t="s">
        <v>246</v>
      </c>
      <c r="B33" s="53">
        <v>29466</v>
      </c>
      <c r="C33" s="88">
        <v>-2.1</v>
      </c>
      <c r="D33" s="53">
        <v>80150</v>
      </c>
      <c r="E33" s="88">
        <v>-20.7</v>
      </c>
      <c r="F33" s="87">
        <v>2.7</v>
      </c>
      <c r="G33" s="53">
        <v>93464</v>
      </c>
      <c r="H33" s="88">
        <v>5.5</v>
      </c>
      <c r="I33" s="53">
        <v>240026</v>
      </c>
      <c r="J33" s="88">
        <v>-3.5</v>
      </c>
      <c r="K33" s="87">
        <v>2.6</v>
      </c>
    </row>
    <row r="34" spans="1:11" x14ac:dyDescent="0.2">
      <c r="A34" s="73" t="s">
        <v>247</v>
      </c>
      <c r="B34" s="53">
        <v>117271</v>
      </c>
      <c r="C34" s="88">
        <v>4.5</v>
      </c>
      <c r="D34" s="53">
        <v>213694</v>
      </c>
      <c r="E34" s="88">
        <v>0.2</v>
      </c>
      <c r="F34" s="87">
        <v>1.8</v>
      </c>
      <c r="G34" s="53">
        <v>406388</v>
      </c>
      <c r="H34" s="88">
        <v>2.2000000000000002</v>
      </c>
      <c r="I34" s="53">
        <v>712093</v>
      </c>
      <c r="J34" s="88">
        <v>1.7</v>
      </c>
      <c r="K34" s="87">
        <v>1.8</v>
      </c>
    </row>
    <row r="35" spans="1:11" x14ac:dyDescent="0.2">
      <c r="A35" s="73" t="s">
        <v>466</v>
      </c>
      <c r="B35" s="53">
        <v>23055</v>
      </c>
      <c r="C35" s="88">
        <v>19.7</v>
      </c>
      <c r="D35" s="53">
        <v>48883</v>
      </c>
      <c r="E35" s="88">
        <v>15.8</v>
      </c>
      <c r="F35" s="87">
        <v>2.1</v>
      </c>
      <c r="G35" s="53">
        <v>89776</v>
      </c>
      <c r="H35" s="88">
        <v>6</v>
      </c>
      <c r="I35" s="53">
        <v>197181</v>
      </c>
      <c r="J35" s="88">
        <v>2.9</v>
      </c>
      <c r="K35" s="87">
        <v>2.2000000000000002</v>
      </c>
    </row>
    <row r="36" spans="1:11" x14ac:dyDescent="0.2">
      <c r="A36" s="73" t="s">
        <v>248</v>
      </c>
      <c r="B36" s="53">
        <v>23673</v>
      </c>
      <c r="C36" s="88">
        <v>-0.8</v>
      </c>
      <c r="D36" s="53">
        <v>73594</v>
      </c>
      <c r="E36" s="88">
        <v>-4</v>
      </c>
      <c r="F36" s="87">
        <v>3.1</v>
      </c>
      <c r="G36" s="53">
        <v>82975</v>
      </c>
      <c r="H36" s="88">
        <v>0.6</v>
      </c>
      <c r="I36" s="53">
        <v>281791</v>
      </c>
      <c r="J36" s="88">
        <v>-2.6</v>
      </c>
      <c r="K36" s="87">
        <v>3.4</v>
      </c>
    </row>
    <row r="37" spans="1:11" x14ac:dyDescent="0.2">
      <c r="A37" s="73" t="s">
        <v>249</v>
      </c>
      <c r="B37" s="53">
        <v>15000</v>
      </c>
      <c r="C37" s="88">
        <v>-1.4</v>
      </c>
      <c r="D37" s="53">
        <v>33476</v>
      </c>
      <c r="E37" s="88">
        <v>-9.9</v>
      </c>
      <c r="F37" s="87">
        <v>2.2000000000000002</v>
      </c>
      <c r="G37" s="53">
        <v>47243</v>
      </c>
      <c r="H37" s="88">
        <v>-2.4</v>
      </c>
      <c r="I37" s="53">
        <v>103546</v>
      </c>
      <c r="J37" s="88">
        <v>-9.1</v>
      </c>
      <c r="K37" s="87">
        <v>2.2000000000000002</v>
      </c>
    </row>
    <row r="38" spans="1:11" x14ac:dyDescent="0.2">
      <c r="A38" s="83" t="s">
        <v>250</v>
      </c>
      <c r="B38" s="53" t="s">
        <v>0</v>
      </c>
      <c r="C38" s="88" t="s">
        <v>0</v>
      </c>
      <c r="D38" s="53" t="s">
        <v>0</v>
      </c>
      <c r="E38" s="88" t="s">
        <v>0</v>
      </c>
      <c r="F38" s="87" t="s">
        <v>0</v>
      </c>
      <c r="G38" s="53" t="s">
        <v>0</v>
      </c>
      <c r="H38" s="88" t="s">
        <v>0</v>
      </c>
      <c r="I38" s="53" t="s">
        <v>0</v>
      </c>
      <c r="J38" s="88" t="s">
        <v>0</v>
      </c>
      <c r="K38" s="87" t="s">
        <v>0</v>
      </c>
    </row>
    <row r="39" spans="1:11" x14ac:dyDescent="0.2">
      <c r="A39" s="79" t="s">
        <v>8</v>
      </c>
      <c r="B39" s="53">
        <v>35286</v>
      </c>
      <c r="C39" s="88">
        <v>2.7</v>
      </c>
      <c r="D39" s="53">
        <v>110455</v>
      </c>
      <c r="E39" s="88">
        <v>-2.7</v>
      </c>
      <c r="F39" s="87">
        <v>3.1</v>
      </c>
      <c r="G39" s="53">
        <v>118603</v>
      </c>
      <c r="H39" s="88">
        <v>-0.1</v>
      </c>
      <c r="I39" s="53">
        <v>394093</v>
      </c>
      <c r="J39" s="88">
        <v>-0.7</v>
      </c>
      <c r="K39" s="87">
        <v>3.3</v>
      </c>
    </row>
    <row r="40" spans="1:11" x14ac:dyDescent="0.2">
      <c r="A40" s="73" t="s">
        <v>259</v>
      </c>
      <c r="B40" s="53">
        <v>54387</v>
      </c>
      <c r="C40" s="88">
        <v>-1.1000000000000001</v>
      </c>
      <c r="D40" s="53">
        <v>266366</v>
      </c>
      <c r="E40" s="88">
        <v>0.2</v>
      </c>
      <c r="F40" s="87">
        <v>4.9000000000000004</v>
      </c>
      <c r="G40" s="53">
        <v>206169</v>
      </c>
      <c r="H40" s="88">
        <v>2.2999999999999998</v>
      </c>
      <c r="I40" s="53">
        <v>1086288</v>
      </c>
      <c r="J40" s="88">
        <v>2</v>
      </c>
      <c r="K40" s="87">
        <v>5.3</v>
      </c>
    </row>
    <row r="41" spans="1:11" x14ac:dyDescent="0.2">
      <c r="A41" s="83" t="s">
        <v>251</v>
      </c>
      <c r="B41" s="53" t="s">
        <v>0</v>
      </c>
      <c r="C41" s="88" t="s">
        <v>0</v>
      </c>
      <c r="D41" s="53" t="s">
        <v>0</v>
      </c>
      <c r="E41" s="88" t="s">
        <v>0</v>
      </c>
      <c r="F41" s="87" t="s">
        <v>0</v>
      </c>
      <c r="G41" s="53" t="s">
        <v>0</v>
      </c>
      <c r="H41" s="88" t="s">
        <v>0</v>
      </c>
      <c r="I41" s="53" t="s">
        <v>0</v>
      </c>
      <c r="J41" s="88" t="s">
        <v>0</v>
      </c>
      <c r="K41" s="87" t="s">
        <v>0</v>
      </c>
    </row>
    <row r="42" spans="1:11" x14ac:dyDescent="0.2">
      <c r="A42" s="84" t="s">
        <v>252</v>
      </c>
      <c r="B42" s="53" t="s">
        <v>0</v>
      </c>
      <c r="C42" s="88" t="s">
        <v>0</v>
      </c>
      <c r="D42" s="53" t="s">
        <v>0</v>
      </c>
      <c r="E42" s="88" t="s">
        <v>0</v>
      </c>
      <c r="F42" s="87" t="s">
        <v>0</v>
      </c>
      <c r="G42" s="53" t="s">
        <v>0</v>
      </c>
      <c r="H42" s="88" t="s">
        <v>0</v>
      </c>
      <c r="I42" s="53" t="s">
        <v>0</v>
      </c>
      <c r="J42" s="88" t="s">
        <v>0</v>
      </c>
      <c r="K42" s="87" t="s">
        <v>0</v>
      </c>
    </row>
    <row r="43" spans="1:11" x14ac:dyDescent="0.2">
      <c r="A43" s="79" t="s">
        <v>253</v>
      </c>
      <c r="B43" s="53">
        <v>70321</v>
      </c>
      <c r="C43" s="88">
        <v>-0.2</v>
      </c>
      <c r="D43" s="53">
        <v>123735</v>
      </c>
      <c r="E43" s="88">
        <v>-4.4000000000000004</v>
      </c>
      <c r="F43" s="87">
        <v>1.8</v>
      </c>
      <c r="G43" s="53">
        <v>223002</v>
      </c>
      <c r="H43" s="88">
        <v>0.6</v>
      </c>
      <c r="I43" s="53">
        <v>391734</v>
      </c>
      <c r="J43" s="88">
        <v>-3</v>
      </c>
      <c r="K43" s="87">
        <v>1.8</v>
      </c>
    </row>
    <row r="44" spans="1:11" x14ac:dyDescent="0.2">
      <c r="A44" s="73" t="s">
        <v>464</v>
      </c>
      <c r="B44" s="53">
        <v>61970</v>
      </c>
      <c r="C44" s="88">
        <v>8.1</v>
      </c>
      <c r="D44" s="53">
        <v>122883</v>
      </c>
      <c r="E44" s="88">
        <v>2.9</v>
      </c>
      <c r="F44" s="87">
        <v>2</v>
      </c>
      <c r="G44" s="53">
        <v>210853</v>
      </c>
      <c r="H44" s="88">
        <v>2.7</v>
      </c>
      <c r="I44" s="53">
        <v>420681</v>
      </c>
      <c r="J44" s="88">
        <v>1.5</v>
      </c>
      <c r="K44" s="87">
        <v>2</v>
      </c>
    </row>
    <row r="45" spans="1:11" x14ac:dyDescent="0.2">
      <c r="A45" s="73" t="s">
        <v>254</v>
      </c>
      <c r="B45" s="53">
        <v>176152</v>
      </c>
      <c r="C45" s="88">
        <v>7.3</v>
      </c>
      <c r="D45" s="53">
        <v>335453</v>
      </c>
      <c r="E45" s="88">
        <v>16.600000000000001</v>
      </c>
      <c r="F45" s="87">
        <v>1.9</v>
      </c>
      <c r="G45" s="53">
        <v>728301</v>
      </c>
      <c r="H45" s="88">
        <v>0.2</v>
      </c>
      <c r="I45" s="53">
        <v>1407393</v>
      </c>
      <c r="J45" s="88">
        <v>5.5</v>
      </c>
      <c r="K45" s="87">
        <v>1.9</v>
      </c>
    </row>
    <row r="46" spans="1:11" x14ac:dyDescent="0.2">
      <c r="A46" s="73" t="s">
        <v>255</v>
      </c>
      <c r="B46" s="53">
        <v>75626</v>
      </c>
      <c r="C46" s="88">
        <v>3.1</v>
      </c>
      <c r="D46" s="53">
        <v>168445</v>
      </c>
      <c r="E46" s="88">
        <v>-1.8</v>
      </c>
      <c r="F46" s="87">
        <v>2.2000000000000002</v>
      </c>
      <c r="G46" s="53">
        <v>264848</v>
      </c>
      <c r="H46" s="88">
        <v>2.2999999999999998</v>
      </c>
      <c r="I46" s="53">
        <v>611107</v>
      </c>
      <c r="J46" s="88">
        <v>-2.2000000000000002</v>
      </c>
      <c r="K46" s="87">
        <v>2.2999999999999998</v>
      </c>
    </row>
    <row r="47" spans="1:11" x14ac:dyDescent="0.2">
      <c r="A47" s="73" t="s">
        <v>256</v>
      </c>
      <c r="B47" s="53">
        <v>147359</v>
      </c>
      <c r="C47" s="88">
        <v>-12.6</v>
      </c>
      <c r="D47" s="53">
        <v>532562</v>
      </c>
      <c r="E47" s="88">
        <v>-18.8</v>
      </c>
      <c r="F47" s="87">
        <v>3.6</v>
      </c>
      <c r="G47" s="53">
        <v>607350</v>
      </c>
      <c r="H47" s="88">
        <v>-5.6</v>
      </c>
      <c r="I47" s="53">
        <v>2349958</v>
      </c>
      <c r="J47" s="88">
        <v>-9</v>
      </c>
      <c r="K47" s="87">
        <v>3.9</v>
      </c>
    </row>
    <row r="48" spans="1:11" x14ac:dyDescent="0.2">
      <c r="A48" s="73" t="s">
        <v>257</v>
      </c>
      <c r="B48" s="53">
        <v>30717</v>
      </c>
      <c r="C48" s="88">
        <v>-1</v>
      </c>
      <c r="D48" s="53">
        <v>74603</v>
      </c>
      <c r="E48" s="88">
        <v>-11.1</v>
      </c>
      <c r="F48" s="87">
        <v>2.4</v>
      </c>
      <c r="G48" s="53">
        <v>107671</v>
      </c>
      <c r="H48" s="88">
        <v>0.4</v>
      </c>
      <c r="I48" s="53">
        <v>267827</v>
      </c>
      <c r="J48" s="88">
        <v>-3.3</v>
      </c>
      <c r="K48" s="87">
        <v>2.5</v>
      </c>
    </row>
    <row r="49" spans="1:11" x14ac:dyDescent="0.2">
      <c r="A49" s="73" t="s">
        <v>260</v>
      </c>
      <c r="B49" s="53">
        <v>101376</v>
      </c>
      <c r="C49" s="88">
        <v>6.1</v>
      </c>
      <c r="D49" s="53">
        <v>183148</v>
      </c>
      <c r="E49" s="88">
        <v>11</v>
      </c>
      <c r="F49" s="87">
        <v>1.8</v>
      </c>
      <c r="G49" s="53">
        <v>349805</v>
      </c>
      <c r="H49" s="88">
        <v>-1.4</v>
      </c>
      <c r="I49" s="53">
        <v>654052</v>
      </c>
      <c r="J49" s="88">
        <v>0.7</v>
      </c>
      <c r="K49" s="87">
        <v>1.9</v>
      </c>
    </row>
    <row r="50" spans="1:11" x14ac:dyDescent="0.2">
      <c r="A50" s="73" t="s">
        <v>261</v>
      </c>
      <c r="B50" s="53">
        <v>250981</v>
      </c>
      <c r="C50" s="88">
        <v>-2.9</v>
      </c>
      <c r="D50" s="53">
        <v>828851</v>
      </c>
      <c r="E50" s="88">
        <v>-11.4</v>
      </c>
      <c r="F50" s="87">
        <v>3.3</v>
      </c>
      <c r="G50" s="53">
        <v>1014821</v>
      </c>
      <c r="H50" s="88">
        <v>0.2</v>
      </c>
      <c r="I50" s="53">
        <v>3704516</v>
      </c>
      <c r="J50" s="88">
        <v>-3.6</v>
      </c>
      <c r="K50" s="87">
        <v>3.7</v>
      </c>
    </row>
    <row r="51" spans="1:11" x14ac:dyDescent="0.2">
      <c r="A51" s="73" t="s">
        <v>262</v>
      </c>
      <c r="B51" s="53">
        <v>149493</v>
      </c>
      <c r="C51" s="88">
        <v>19.100000000000001</v>
      </c>
      <c r="D51" s="53">
        <v>274107</v>
      </c>
      <c r="E51" s="88">
        <v>17.100000000000001</v>
      </c>
      <c r="F51" s="87">
        <v>1.8</v>
      </c>
      <c r="G51" s="53">
        <v>540913</v>
      </c>
      <c r="H51" s="88">
        <v>5</v>
      </c>
      <c r="I51" s="53">
        <v>1020276</v>
      </c>
      <c r="J51" s="88">
        <v>3.9</v>
      </c>
      <c r="K51" s="87">
        <v>1.9</v>
      </c>
    </row>
    <row r="52" spans="1:11" x14ac:dyDescent="0.2">
      <c r="A52" s="73" t="s">
        <v>463</v>
      </c>
      <c r="B52" s="53">
        <v>582306</v>
      </c>
      <c r="C52" s="88">
        <v>7.5</v>
      </c>
      <c r="D52" s="53">
        <v>1199518</v>
      </c>
      <c r="E52" s="88">
        <v>7.5</v>
      </c>
      <c r="F52" s="87">
        <v>2.1</v>
      </c>
      <c r="G52" s="53">
        <v>2433571</v>
      </c>
      <c r="H52" s="88">
        <v>3.4</v>
      </c>
      <c r="I52" s="53">
        <v>4911686</v>
      </c>
      <c r="J52" s="88">
        <v>2.5</v>
      </c>
      <c r="K52" s="87">
        <v>2</v>
      </c>
    </row>
    <row r="53" spans="1:11" x14ac:dyDescent="0.2">
      <c r="A53" s="73" t="s">
        <v>263</v>
      </c>
      <c r="B53" s="53">
        <v>234765</v>
      </c>
      <c r="C53" s="88">
        <v>15.6</v>
      </c>
      <c r="D53" s="53">
        <v>414573</v>
      </c>
      <c r="E53" s="88">
        <v>13.7</v>
      </c>
      <c r="F53" s="87">
        <v>1.8</v>
      </c>
      <c r="G53" s="53">
        <v>990662</v>
      </c>
      <c r="H53" s="88">
        <v>1.6</v>
      </c>
      <c r="I53" s="53">
        <v>1725268</v>
      </c>
      <c r="J53" s="88">
        <v>-1.1000000000000001</v>
      </c>
      <c r="K53" s="87">
        <v>1.7</v>
      </c>
    </row>
    <row r="54" spans="1:11" x14ac:dyDescent="0.2">
      <c r="A54" s="73" t="s">
        <v>264</v>
      </c>
      <c r="B54" s="53">
        <v>42263</v>
      </c>
      <c r="C54" s="88">
        <v>26.4</v>
      </c>
      <c r="D54" s="53">
        <v>80424</v>
      </c>
      <c r="E54" s="88">
        <v>31.4</v>
      </c>
      <c r="F54" s="87">
        <v>1.9</v>
      </c>
      <c r="G54" s="53">
        <v>166269</v>
      </c>
      <c r="H54" s="88">
        <v>3.8</v>
      </c>
      <c r="I54" s="53">
        <v>315354</v>
      </c>
      <c r="J54" s="88">
        <v>4.7</v>
      </c>
      <c r="K54" s="87">
        <v>1.9</v>
      </c>
    </row>
    <row r="55" spans="1:11" x14ac:dyDescent="0.2">
      <c r="A55" s="73" t="s">
        <v>265</v>
      </c>
      <c r="B55" s="53">
        <v>10693</v>
      </c>
      <c r="C55" s="88">
        <v>2.7</v>
      </c>
      <c r="D55" s="53">
        <v>24193</v>
      </c>
      <c r="E55" s="88">
        <v>-3.6</v>
      </c>
      <c r="F55" s="87">
        <v>2.2999999999999998</v>
      </c>
      <c r="G55" s="53">
        <v>34390</v>
      </c>
      <c r="H55" s="88">
        <v>-6</v>
      </c>
      <c r="I55" s="53">
        <v>80715</v>
      </c>
      <c r="J55" s="88">
        <v>-3.7</v>
      </c>
      <c r="K55" s="87">
        <v>2.2999999999999998</v>
      </c>
    </row>
    <row r="56" spans="1:11" x14ac:dyDescent="0.2">
      <c r="A56" s="73" t="s">
        <v>266</v>
      </c>
      <c r="B56" s="53">
        <v>29293</v>
      </c>
      <c r="C56" s="88">
        <v>19.3</v>
      </c>
      <c r="D56" s="53">
        <v>64503</v>
      </c>
      <c r="E56" s="88">
        <v>6.6</v>
      </c>
      <c r="F56" s="87">
        <v>2.2000000000000002</v>
      </c>
      <c r="G56" s="53">
        <v>94099</v>
      </c>
      <c r="H56" s="88">
        <v>0.7</v>
      </c>
      <c r="I56" s="53">
        <v>213028</v>
      </c>
      <c r="J56" s="88">
        <v>-4.5999999999999996</v>
      </c>
      <c r="K56" s="87">
        <v>2.2999999999999998</v>
      </c>
    </row>
    <row r="57" spans="1:11" x14ac:dyDescent="0.2">
      <c r="A57" s="73" t="s">
        <v>267</v>
      </c>
      <c r="B57" s="53">
        <v>15533</v>
      </c>
      <c r="C57" s="88">
        <v>14</v>
      </c>
      <c r="D57" s="53">
        <v>49175</v>
      </c>
      <c r="E57" s="88">
        <v>3.7</v>
      </c>
      <c r="F57" s="87">
        <v>3.2</v>
      </c>
      <c r="G57" s="53">
        <v>54782</v>
      </c>
      <c r="H57" s="88">
        <v>5.4</v>
      </c>
      <c r="I57" s="53">
        <v>192159</v>
      </c>
      <c r="J57" s="88">
        <v>1.8</v>
      </c>
      <c r="K57" s="87">
        <v>3.5</v>
      </c>
    </row>
    <row r="58" spans="1:11" x14ac:dyDescent="0.2">
      <c r="A58" s="73" t="s">
        <v>268</v>
      </c>
      <c r="B58" s="53">
        <v>69482</v>
      </c>
      <c r="C58" s="88">
        <v>0</v>
      </c>
      <c r="D58" s="53">
        <v>212887</v>
      </c>
      <c r="E58" s="88">
        <v>-7.2</v>
      </c>
      <c r="F58" s="87">
        <v>3.1</v>
      </c>
      <c r="G58" s="53">
        <v>280830</v>
      </c>
      <c r="H58" s="88">
        <v>0.2</v>
      </c>
      <c r="I58" s="53">
        <v>955326</v>
      </c>
      <c r="J58" s="88">
        <v>-5.9</v>
      </c>
      <c r="K58" s="87">
        <v>3.4</v>
      </c>
    </row>
    <row r="59" spans="1:11" x14ac:dyDescent="0.2">
      <c r="A59" s="73" t="s">
        <v>269</v>
      </c>
      <c r="B59" s="53">
        <v>37467</v>
      </c>
      <c r="C59" s="88">
        <v>17.100000000000001</v>
      </c>
      <c r="D59" s="53">
        <v>104932</v>
      </c>
      <c r="E59" s="88">
        <v>8.6</v>
      </c>
      <c r="F59" s="87">
        <v>2.8</v>
      </c>
      <c r="G59" s="53">
        <v>121716</v>
      </c>
      <c r="H59" s="88">
        <v>0.4</v>
      </c>
      <c r="I59" s="53">
        <v>377381</v>
      </c>
      <c r="J59" s="88">
        <v>0.8</v>
      </c>
      <c r="K59" s="87">
        <v>3.1</v>
      </c>
    </row>
    <row r="60" spans="1:11" x14ac:dyDescent="0.2">
      <c r="A60" s="83" t="s">
        <v>270</v>
      </c>
      <c r="B60" s="53" t="s">
        <v>0</v>
      </c>
      <c r="C60" s="88" t="s">
        <v>0</v>
      </c>
      <c r="D60" s="53" t="s">
        <v>0</v>
      </c>
      <c r="E60" s="88" t="s">
        <v>0</v>
      </c>
      <c r="F60" s="87" t="s">
        <v>0</v>
      </c>
      <c r="G60" s="53" t="s">
        <v>0</v>
      </c>
      <c r="H60" s="88" t="s">
        <v>0</v>
      </c>
      <c r="I60" s="53" t="s">
        <v>0</v>
      </c>
      <c r="J60" s="88" t="s">
        <v>0</v>
      </c>
      <c r="K60" s="87" t="s">
        <v>0</v>
      </c>
    </row>
    <row r="61" spans="1:11" x14ac:dyDescent="0.2">
      <c r="A61" s="79" t="s">
        <v>271</v>
      </c>
      <c r="B61" s="53">
        <v>61920</v>
      </c>
      <c r="C61" s="88">
        <v>10.3</v>
      </c>
      <c r="D61" s="53">
        <v>186593</v>
      </c>
      <c r="E61" s="88">
        <v>1.9</v>
      </c>
      <c r="F61" s="87">
        <v>3</v>
      </c>
      <c r="G61" s="53">
        <v>228406</v>
      </c>
      <c r="H61" s="88">
        <v>-3.3</v>
      </c>
      <c r="I61" s="53">
        <v>710416</v>
      </c>
      <c r="J61" s="88">
        <v>-3.3</v>
      </c>
      <c r="K61" s="87">
        <v>3.1</v>
      </c>
    </row>
    <row r="62" spans="1:11" x14ac:dyDescent="0.2">
      <c r="A62" s="73" t="s">
        <v>272</v>
      </c>
      <c r="B62" s="53">
        <v>15511</v>
      </c>
      <c r="C62" s="88">
        <v>25.4</v>
      </c>
      <c r="D62" s="53">
        <v>32799</v>
      </c>
      <c r="E62" s="88">
        <v>27.7</v>
      </c>
      <c r="F62" s="87">
        <v>2.1</v>
      </c>
      <c r="G62" s="53">
        <v>60695</v>
      </c>
      <c r="H62" s="88">
        <v>-0.5</v>
      </c>
      <c r="I62" s="53">
        <v>130299</v>
      </c>
      <c r="J62" s="88">
        <v>-3</v>
      </c>
      <c r="K62" s="87">
        <v>2.1</v>
      </c>
    </row>
    <row r="63" spans="1:11" x14ac:dyDescent="0.2">
      <c r="A63" s="73" t="s">
        <v>273</v>
      </c>
      <c r="B63" s="53">
        <v>20950</v>
      </c>
      <c r="C63" s="88">
        <v>7.4</v>
      </c>
      <c r="D63" s="53">
        <v>43057</v>
      </c>
      <c r="E63" s="88">
        <v>14.6</v>
      </c>
      <c r="F63" s="87">
        <v>2.1</v>
      </c>
      <c r="G63" s="53">
        <v>69577</v>
      </c>
      <c r="H63" s="88">
        <v>3.3</v>
      </c>
      <c r="I63" s="53">
        <v>147875</v>
      </c>
      <c r="J63" s="88">
        <v>4.7</v>
      </c>
      <c r="K63" s="87">
        <v>2.1</v>
      </c>
    </row>
    <row r="64" spans="1:11" x14ac:dyDescent="0.2">
      <c r="A64" s="73" t="s">
        <v>275</v>
      </c>
      <c r="B64" s="53">
        <v>53596</v>
      </c>
      <c r="C64" s="88">
        <v>-7.6</v>
      </c>
      <c r="D64" s="53">
        <v>213106</v>
      </c>
      <c r="E64" s="88">
        <v>-12.8</v>
      </c>
      <c r="F64" s="87">
        <v>4</v>
      </c>
      <c r="G64" s="53">
        <v>182419</v>
      </c>
      <c r="H64" s="88">
        <v>-1.3</v>
      </c>
      <c r="I64" s="53">
        <v>785707</v>
      </c>
      <c r="J64" s="88">
        <v>-5.5</v>
      </c>
      <c r="K64" s="87">
        <v>4.3</v>
      </c>
    </row>
    <row r="65" spans="1:11" x14ac:dyDescent="0.2">
      <c r="A65" s="73" t="s">
        <v>398</v>
      </c>
      <c r="B65" s="53">
        <v>71994</v>
      </c>
      <c r="C65" s="88">
        <v>10.5</v>
      </c>
      <c r="D65" s="53">
        <v>214057</v>
      </c>
      <c r="E65" s="88">
        <v>5.2</v>
      </c>
      <c r="F65" s="87">
        <v>3</v>
      </c>
      <c r="G65" s="53">
        <v>254876</v>
      </c>
      <c r="H65" s="88">
        <v>1.3</v>
      </c>
      <c r="I65" s="53">
        <v>786945</v>
      </c>
      <c r="J65" s="88">
        <v>0</v>
      </c>
      <c r="K65" s="87">
        <v>3.1</v>
      </c>
    </row>
    <row r="66" spans="1:11" x14ac:dyDescent="0.2">
      <c r="A66" s="73" t="s">
        <v>274</v>
      </c>
      <c r="B66" s="53">
        <v>49109</v>
      </c>
      <c r="C66" s="88">
        <v>-6.1</v>
      </c>
      <c r="D66" s="53">
        <v>167539</v>
      </c>
      <c r="E66" s="88">
        <v>-20</v>
      </c>
      <c r="F66" s="87">
        <v>3.4</v>
      </c>
      <c r="G66" s="53">
        <v>196639</v>
      </c>
      <c r="H66" s="88">
        <v>-2.5</v>
      </c>
      <c r="I66" s="53">
        <v>804387</v>
      </c>
      <c r="J66" s="88">
        <v>-7.2</v>
      </c>
      <c r="K66" s="87">
        <v>4.0999999999999996</v>
      </c>
    </row>
    <row r="67" spans="1:11" x14ac:dyDescent="0.2">
      <c r="A67" s="73" t="s">
        <v>258</v>
      </c>
      <c r="B67" s="53">
        <v>27026</v>
      </c>
      <c r="C67" s="88">
        <v>5.5</v>
      </c>
      <c r="D67" s="53">
        <v>55366</v>
      </c>
      <c r="E67" s="88">
        <v>3.3</v>
      </c>
      <c r="F67" s="87">
        <v>2</v>
      </c>
      <c r="G67" s="53">
        <v>93374</v>
      </c>
      <c r="H67" s="88">
        <v>-3</v>
      </c>
      <c r="I67" s="53">
        <v>197236</v>
      </c>
      <c r="J67" s="88">
        <v>-2.4</v>
      </c>
      <c r="K67" s="87">
        <v>2.1</v>
      </c>
    </row>
    <row r="68" spans="1:11" ht="28.5" customHeight="1" x14ac:dyDescent="0.2">
      <c r="A68" s="95" t="s">
        <v>465</v>
      </c>
      <c r="B68" s="53">
        <v>107935</v>
      </c>
      <c r="C68" s="88">
        <v>0.6</v>
      </c>
      <c r="D68" s="53">
        <v>555953</v>
      </c>
      <c r="E68" s="88">
        <v>-5.5</v>
      </c>
      <c r="F68" s="87">
        <v>5.2</v>
      </c>
      <c r="G68" s="53">
        <v>456145</v>
      </c>
      <c r="H68" s="88">
        <v>5.0999999999999996</v>
      </c>
      <c r="I68" s="53">
        <v>2132429</v>
      </c>
      <c r="J68" s="88">
        <v>1.4</v>
      </c>
      <c r="K68" s="87">
        <v>4.7</v>
      </c>
    </row>
    <row r="69" spans="1:11" s="21" customFormat="1" ht="15.95" customHeight="1" x14ac:dyDescent="0.2">
      <c r="A69" s="48" t="s">
        <v>276</v>
      </c>
      <c r="B69" s="53" t="s">
        <v>0</v>
      </c>
      <c r="C69" s="88" t="s">
        <v>0</v>
      </c>
      <c r="D69" s="53" t="s">
        <v>0</v>
      </c>
      <c r="E69" s="88" t="s">
        <v>0</v>
      </c>
      <c r="F69" s="87" t="s">
        <v>0</v>
      </c>
      <c r="G69" s="53" t="s">
        <v>0</v>
      </c>
      <c r="H69" s="88" t="s">
        <v>0</v>
      </c>
      <c r="I69" s="53" t="s">
        <v>0</v>
      </c>
      <c r="J69" s="88" t="s">
        <v>0</v>
      </c>
      <c r="K69" s="87" t="s">
        <v>0</v>
      </c>
    </row>
    <row r="70" spans="1:11" x14ac:dyDescent="0.2">
      <c r="A70" s="73" t="s">
        <v>277</v>
      </c>
      <c r="B70" s="53">
        <v>13895</v>
      </c>
      <c r="C70" s="88">
        <v>-6.4</v>
      </c>
      <c r="D70" s="53">
        <v>30668</v>
      </c>
      <c r="E70" s="88">
        <v>-2.9</v>
      </c>
      <c r="F70" s="87">
        <v>2.2000000000000002</v>
      </c>
      <c r="G70" s="53">
        <v>45954</v>
      </c>
      <c r="H70" s="88">
        <v>0.6</v>
      </c>
      <c r="I70" s="53">
        <v>98244</v>
      </c>
      <c r="J70" s="88">
        <v>-1.9</v>
      </c>
      <c r="K70" s="87">
        <v>2.1</v>
      </c>
    </row>
    <row r="71" spans="1:11" x14ac:dyDescent="0.2">
      <c r="A71" s="73" t="s">
        <v>428</v>
      </c>
      <c r="B71" s="53">
        <v>54584</v>
      </c>
      <c r="C71" s="88">
        <v>-6.4</v>
      </c>
      <c r="D71" s="53">
        <v>142047</v>
      </c>
      <c r="E71" s="88">
        <v>-10.6</v>
      </c>
      <c r="F71" s="87">
        <v>2.6</v>
      </c>
      <c r="G71" s="53">
        <v>163227</v>
      </c>
      <c r="H71" s="88">
        <v>-5.4</v>
      </c>
      <c r="I71" s="53">
        <v>446480</v>
      </c>
      <c r="J71" s="88">
        <v>-6.4</v>
      </c>
      <c r="K71" s="87">
        <v>2.7</v>
      </c>
    </row>
    <row r="72" spans="1:11" x14ac:dyDescent="0.2">
      <c r="A72" s="73" t="s">
        <v>278</v>
      </c>
      <c r="B72" s="53">
        <v>31190</v>
      </c>
      <c r="C72" s="88">
        <v>-10</v>
      </c>
      <c r="D72" s="53">
        <v>86116</v>
      </c>
      <c r="E72" s="88">
        <v>-11.7</v>
      </c>
      <c r="F72" s="87">
        <v>2.8</v>
      </c>
      <c r="G72" s="53">
        <v>87675</v>
      </c>
      <c r="H72" s="88">
        <v>-5.0999999999999996</v>
      </c>
      <c r="I72" s="53">
        <v>239089</v>
      </c>
      <c r="J72" s="88">
        <v>-10.7</v>
      </c>
      <c r="K72" s="87">
        <v>2.7</v>
      </c>
    </row>
    <row r="73" spans="1:11" x14ac:dyDescent="0.2">
      <c r="A73" s="73" t="s">
        <v>279</v>
      </c>
      <c r="B73" s="53">
        <v>28770</v>
      </c>
      <c r="C73" s="88">
        <v>-2.1</v>
      </c>
      <c r="D73" s="53">
        <v>84230</v>
      </c>
      <c r="E73" s="88">
        <v>-3.7</v>
      </c>
      <c r="F73" s="87">
        <v>2.9</v>
      </c>
      <c r="G73" s="53">
        <v>75155</v>
      </c>
      <c r="H73" s="88">
        <v>-3.8</v>
      </c>
      <c r="I73" s="53">
        <v>266395</v>
      </c>
      <c r="J73" s="88">
        <v>-5.9</v>
      </c>
      <c r="K73" s="87">
        <v>3.5</v>
      </c>
    </row>
    <row r="74" spans="1:11" x14ac:dyDescent="0.2">
      <c r="A74" s="73" t="s">
        <v>399</v>
      </c>
      <c r="B74" s="53">
        <v>68089</v>
      </c>
      <c r="C74" s="88">
        <v>-11.6</v>
      </c>
      <c r="D74" s="53">
        <v>194758</v>
      </c>
      <c r="E74" s="88">
        <v>-13.7</v>
      </c>
      <c r="F74" s="87">
        <v>2.9</v>
      </c>
      <c r="G74" s="53">
        <v>227078</v>
      </c>
      <c r="H74" s="88">
        <v>-3.8</v>
      </c>
      <c r="I74" s="53">
        <v>692053</v>
      </c>
      <c r="J74" s="88">
        <v>-5.3</v>
      </c>
      <c r="K74" s="87">
        <v>3</v>
      </c>
    </row>
    <row r="75" spans="1:11" x14ac:dyDescent="0.2">
      <c r="A75" s="73" t="s">
        <v>432</v>
      </c>
      <c r="B75" s="53">
        <v>43627</v>
      </c>
      <c r="C75" s="88">
        <v>-6.7</v>
      </c>
      <c r="D75" s="53">
        <v>85468</v>
      </c>
      <c r="E75" s="88">
        <v>-11.8</v>
      </c>
      <c r="F75" s="87">
        <v>2</v>
      </c>
      <c r="G75" s="53">
        <v>173127</v>
      </c>
      <c r="H75" s="88">
        <v>2.8</v>
      </c>
      <c r="I75" s="53">
        <v>314745</v>
      </c>
      <c r="J75" s="88">
        <v>-0.1</v>
      </c>
      <c r="K75" s="87">
        <v>1.8</v>
      </c>
    </row>
    <row r="76" spans="1:11" x14ac:dyDescent="0.2">
      <c r="A76" s="73" t="s">
        <v>280</v>
      </c>
      <c r="B76" s="53">
        <v>65747</v>
      </c>
      <c r="C76" s="88">
        <v>-7</v>
      </c>
      <c r="D76" s="53">
        <v>170124</v>
      </c>
      <c r="E76" s="88">
        <v>-9.6999999999999993</v>
      </c>
      <c r="F76" s="87">
        <v>2.6</v>
      </c>
      <c r="G76" s="53">
        <v>199650</v>
      </c>
      <c r="H76" s="88">
        <v>7.6</v>
      </c>
      <c r="I76" s="53">
        <v>502729</v>
      </c>
      <c r="J76" s="88">
        <v>4.5</v>
      </c>
      <c r="K76" s="87">
        <v>2.5</v>
      </c>
    </row>
    <row r="77" spans="1:11" x14ac:dyDescent="0.2">
      <c r="A77" s="73" t="s">
        <v>281</v>
      </c>
      <c r="B77" s="53">
        <v>9298</v>
      </c>
      <c r="C77" s="88">
        <v>5.9</v>
      </c>
      <c r="D77" s="53">
        <v>20165</v>
      </c>
      <c r="E77" s="88">
        <v>-0.9</v>
      </c>
      <c r="F77" s="87">
        <v>2.2000000000000002</v>
      </c>
      <c r="G77" s="53">
        <v>25341</v>
      </c>
      <c r="H77" s="88">
        <v>14</v>
      </c>
      <c r="I77" s="53">
        <v>51579</v>
      </c>
      <c r="J77" s="88">
        <v>9.9</v>
      </c>
      <c r="K77" s="87">
        <v>2</v>
      </c>
    </row>
    <row r="78" spans="1:11" x14ac:dyDescent="0.2">
      <c r="A78" s="73" t="s">
        <v>282</v>
      </c>
      <c r="B78" s="53">
        <v>5620</v>
      </c>
      <c r="C78" s="88">
        <v>-3</v>
      </c>
      <c r="D78" s="53">
        <v>20899</v>
      </c>
      <c r="E78" s="88">
        <v>-0.6</v>
      </c>
      <c r="F78" s="87">
        <v>3.7</v>
      </c>
      <c r="G78" s="53">
        <v>16167</v>
      </c>
      <c r="H78" s="88">
        <v>-3.2</v>
      </c>
      <c r="I78" s="53">
        <v>75642</v>
      </c>
      <c r="J78" s="88">
        <v>-0.7</v>
      </c>
      <c r="K78" s="87">
        <v>4.7</v>
      </c>
    </row>
    <row r="79" spans="1:11" x14ac:dyDescent="0.2">
      <c r="A79" s="73" t="s">
        <v>283</v>
      </c>
      <c r="B79" s="53">
        <v>53601</v>
      </c>
      <c r="C79" s="88">
        <v>7.1</v>
      </c>
      <c r="D79" s="53">
        <v>130287</v>
      </c>
      <c r="E79" s="88">
        <v>5.3</v>
      </c>
      <c r="F79" s="87">
        <v>2.4</v>
      </c>
      <c r="G79" s="53">
        <v>171938</v>
      </c>
      <c r="H79" s="88">
        <v>6.1</v>
      </c>
      <c r="I79" s="53">
        <v>430573</v>
      </c>
      <c r="J79" s="88">
        <v>4.5999999999999996</v>
      </c>
      <c r="K79" s="87">
        <v>2.5</v>
      </c>
    </row>
    <row r="80" spans="1:11" x14ac:dyDescent="0.2">
      <c r="A80" s="73" t="s">
        <v>284</v>
      </c>
      <c r="B80" s="53">
        <v>41307</v>
      </c>
      <c r="C80" s="88">
        <v>-6.5</v>
      </c>
      <c r="D80" s="53">
        <v>106029</v>
      </c>
      <c r="E80" s="88">
        <v>-10.4</v>
      </c>
      <c r="F80" s="87">
        <v>2.6</v>
      </c>
      <c r="G80" s="53">
        <v>110988</v>
      </c>
      <c r="H80" s="88">
        <v>2.9</v>
      </c>
      <c r="I80" s="53">
        <v>289545</v>
      </c>
      <c r="J80" s="88">
        <v>2.7</v>
      </c>
      <c r="K80" s="87">
        <v>2.6</v>
      </c>
    </row>
    <row r="81" spans="1:11" x14ac:dyDescent="0.2">
      <c r="A81" s="73" t="s">
        <v>285</v>
      </c>
      <c r="B81" s="53">
        <v>46755</v>
      </c>
      <c r="C81" s="88">
        <v>2</v>
      </c>
      <c r="D81" s="53">
        <v>109370</v>
      </c>
      <c r="E81" s="88">
        <v>1</v>
      </c>
      <c r="F81" s="87">
        <v>2.2999999999999998</v>
      </c>
      <c r="G81" s="53">
        <v>148054</v>
      </c>
      <c r="H81" s="88">
        <v>-0.9</v>
      </c>
      <c r="I81" s="53">
        <v>351224</v>
      </c>
      <c r="J81" s="88">
        <v>-0.9</v>
      </c>
      <c r="K81" s="87">
        <v>2.4</v>
      </c>
    </row>
    <row r="82" spans="1:11" x14ac:dyDescent="0.2">
      <c r="A82" s="73" t="s">
        <v>436</v>
      </c>
      <c r="B82" s="53">
        <v>10276</v>
      </c>
      <c r="C82" s="88">
        <v>-15.5</v>
      </c>
      <c r="D82" s="53">
        <v>31555</v>
      </c>
      <c r="E82" s="88">
        <v>-15.2</v>
      </c>
      <c r="F82" s="87">
        <v>3.1</v>
      </c>
      <c r="G82" s="53">
        <v>25031</v>
      </c>
      <c r="H82" s="88">
        <v>1.9</v>
      </c>
      <c r="I82" s="53">
        <v>69987</v>
      </c>
      <c r="J82" s="88">
        <v>7.6</v>
      </c>
      <c r="K82" s="87">
        <v>2.8</v>
      </c>
    </row>
    <row r="83" spans="1:11" s="21" customFormat="1" ht="15.95" customHeight="1" x14ac:dyDescent="0.2">
      <c r="A83" s="48" t="s">
        <v>286</v>
      </c>
      <c r="B83" s="53" t="s">
        <v>0</v>
      </c>
      <c r="C83" s="88" t="s">
        <v>0</v>
      </c>
      <c r="D83" s="53" t="s">
        <v>0</v>
      </c>
      <c r="E83" s="88" t="s">
        <v>0</v>
      </c>
      <c r="F83" s="87" t="s">
        <v>0</v>
      </c>
      <c r="G83" s="53" t="s">
        <v>0</v>
      </c>
      <c r="H83" s="88" t="s">
        <v>0</v>
      </c>
      <c r="I83" s="53" t="s">
        <v>0</v>
      </c>
      <c r="J83" s="88" t="s">
        <v>0</v>
      </c>
      <c r="K83" s="87" t="s">
        <v>0</v>
      </c>
    </row>
    <row r="84" spans="1:11" x14ac:dyDescent="0.2">
      <c r="A84" s="73" t="s">
        <v>287</v>
      </c>
      <c r="B84" s="53">
        <v>81549</v>
      </c>
      <c r="C84" s="88">
        <v>24.5</v>
      </c>
      <c r="D84" s="53">
        <v>160333</v>
      </c>
      <c r="E84" s="88">
        <v>14.5</v>
      </c>
      <c r="F84" s="87">
        <v>2</v>
      </c>
      <c r="G84" s="53">
        <v>292001</v>
      </c>
      <c r="H84" s="88">
        <v>9</v>
      </c>
      <c r="I84" s="53">
        <v>592855</v>
      </c>
      <c r="J84" s="88">
        <v>6.3</v>
      </c>
      <c r="K84" s="87">
        <v>2</v>
      </c>
    </row>
    <row r="85" spans="1:11" x14ac:dyDescent="0.2">
      <c r="A85" s="73" t="s">
        <v>288</v>
      </c>
      <c r="B85" s="53">
        <v>77087</v>
      </c>
      <c r="C85" s="88">
        <v>-7.8</v>
      </c>
      <c r="D85" s="53">
        <v>285346</v>
      </c>
      <c r="E85" s="88">
        <v>-7</v>
      </c>
      <c r="F85" s="87">
        <v>3.7</v>
      </c>
      <c r="G85" s="53">
        <v>284880</v>
      </c>
      <c r="H85" s="88">
        <v>-4.8</v>
      </c>
      <c r="I85" s="53">
        <v>1175931</v>
      </c>
      <c r="J85" s="88">
        <v>-3.4</v>
      </c>
      <c r="K85" s="87">
        <v>4.0999999999999996</v>
      </c>
    </row>
    <row r="86" spans="1:11" x14ac:dyDescent="0.2">
      <c r="A86" s="73" t="s">
        <v>289</v>
      </c>
      <c r="B86" s="53">
        <v>18212</v>
      </c>
      <c r="C86" s="88">
        <v>-11.2</v>
      </c>
      <c r="D86" s="53">
        <v>70037</v>
      </c>
      <c r="E86" s="88">
        <v>-8.1</v>
      </c>
      <c r="F86" s="87">
        <v>3.8</v>
      </c>
      <c r="G86" s="53">
        <v>56462</v>
      </c>
      <c r="H86" s="88">
        <v>-7.1</v>
      </c>
      <c r="I86" s="53">
        <v>255786</v>
      </c>
      <c r="J86" s="88">
        <v>-5.2</v>
      </c>
      <c r="K86" s="87">
        <v>4.5</v>
      </c>
    </row>
    <row r="87" spans="1:11" x14ac:dyDescent="0.2">
      <c r="A87" s="73" t="s">
        <v>290</v>
      </c>
      <c r="B87" s="53">
        <v>20104</v>
      </c>
      <c r="C87" s="88">
        <v>4.2</v>
      </c>
      <c r="D87" s="53">
        <v>57017</v>
      </c>
      <c r="E87" s="88">
        <v>-0.5</v>
      </c>
      <c r="F87" s="87">
        <v>2.8</v>
      </c>
      <c r="G87" s="53">
        <v>70495</v>
      </c>
      <c r="H87" s="88">
        <v>9.1999999999999993</v>
      </c>
      <c r="I87" s="53">
        <v>214346</v>
      </c>
      <c r="J87" s="88">
        <v>2</v>
      </c>
      <c r="K87" s="87">
        <v>3</v>
      </c>
    </row>
    <row r="88" spans="1:11" x14ac:dyDescent="0.2">
      <c r="A88" s="85" t="s">
        <v>291</v>
      </c>
      <c r="B88" s="53" t="s">
        <v>0</v>
      </c>
      <c r="C88" s="88" t="s">
        <v>0</v>
      </c>
      <c r="D88" s="53" t="s">
        <v>0</v>
      </c>
      <c r="E88" s="88" t="s">
        <v>0</v>
      </c>
      <c r="F88" s="87" t="s">
        <v>0</v>
      </c>
      <c r="G88" s="53" t="s">
        <v>0</v>
      </c>
      <c r="H88" s="88" t="s">
        <v>0</v>
      </c>
      <c r="I88" s="53" t="s">
        <v>0</v>
      </c>
      <c r="J88" s="88" t="s">
        <v>0</v>
      </c>
      <c r="K88" s="87" t="s">
        <v>0</v>
      </c>
    </row>
    <row r="89" spans="1:11" x14ac:dyDescent="0.2">
      <c r="A89" s="79" t="s">
        <v>292</v>
      </c>
      <c r="B89" s="53">
        <v>34758</v>
      </c>
      <c r="C89" s="88">
        <v>-6.2</v>
      </c>
      <c r="D89" s="53">
        <v>98710</v>
      </c>
      <c r="E89" s="88">
        <v>-5.2</v>
      </c>
      <c r="F89" s="87">
        <v>2.8</v>
      </c>
      <c r="G89" s="53">
        <v>136445</v>
      </c>
      <c r="H89" s="88">
        <v>-8.6</v>
      </c>
      <c r="I89" s="53">
        <v>412544</v>
      </c>
      <c r="J89" s="88">
        <v>-6.7</v>
      </c>
      <c r="K89" s="87">
        <v>3</v>
      </c>
    </row>
    <row r="90" spans="1:11" x14ac:dyDescent="0.2">
      <c r="A90" s="73" t="s">
        <v>293</v>
      </c>
      <c r="B90" s="53">
        <v>27585</v>
      </c>
      <c r="C90" s="88">
        <v>3.8</v>
      </c>
      <c r="D90" s="53">
        <v>62132</v>
      </c>
      <c r="E90" s="88">
        <v>6.8</v>
      </c>
      <c r="F90" s="87">
        <v>2.2999999999999998</v>
      </c>
      <c r="G90" s="53">
        <v>95593</v>
      </c>
      <c r="H90" s="88">
        <v>-0.6</v>
      </c>
      <c r="I90" s="53">
        <v>233460</v>
      </c>
      <c r="J90" s="88">
        <v>3.8</v>
      </c>
      <c r="K90" s="87">
        <v>2.4</v>
      </c>
    </row>
    <row r="91" spans="1:11" x14ac:dyDescent="0.2">
      <c r="A91" s="73" t="s">
        <v>294</v>
      </c>
      <c r="B91" s="53">
        <v>32733</v>
      </c>
      <c r="C91" s="88">
        <v>5.0999999999999996</v>
      </c>
      <c r="D91" s="53">
        <v>67895</v>
      </c>
      <c r="E91" s="88">
        <v>8.1</v>
      </c>
      <c r="F91" s="87">
        <v>2.1</v>
      </c>
      <c r="G91" s="53">
        <v>117104</v>
      </c>
      <c r="H91" s="88">
        <v>-0.3</v>
      </c>
      <c r="I91" s="53">
        <v>256053</v>
      </c>
      <c r="J91" s="88">
        <v>1.5</v>
      </c>
      <c r="K91" s="87">
        <v>2.2000000000000002</v>
      </c>
    </row>
    <row r="92" spans="1:11" x14ac:dyDescent="0.2">
      <c r="A92" s="73" t="s">
        <v>295</v>
      </c>
      <c r="B92" s="53">
        <v>24205</v>
      </c>
      <c r="C92" s="88">
        <v>4.4000000000000004</v>
      </c>
      <c r="D92" s="53">
        <v>59662</v>
      </c>
      <c r="E92" s="88">
        <v>3.8</v>
      </c>
      <c r="F92" s="87">
        <v>2.5</v>
      </c>
      <c r="G92" s="53">
        <v>72730</v>
      </c>
      <c r="H92" s="88">
        <v>-0.7</v>
      </c>
      <c r="I92" s="53">
        <v>206195</v>
      </c>
      <c r="J92" s="88">
        <v>0.3</v>
      </c>
      <c r="K92" s="87">
        <v>2.8</v>
      </c>
    </row>
    <row r="93" spans="1:11" x14ac:dyDescent="0.2">
      <c r="A93" s="73" t="s">
        <v>296</v>
      </c>
      <c r="B93" s="53">
        <v>53052</v>
      </c>
      <c r="C93" s="88">
        <v>-0.6</v>
      </c>
      <c r="D93" s="53">
        <v>164532</v>
      </c>
      <c r="E93" s="88">
        <v>-2.1</v>
      </c>
      <c r="F93" s="87">
        <v>3.1</v>
      </c>
      <c r="G93" s="53">
        <v>196187</v>
      </c>
      <c r="H93" s="88">
        <v>-1.8</v>
      </c>
      <c r="I93" s="53">
        <v>678326</v>
      </c>
      <c r="J93" s="88">
        <v>-0.3</v>
      </c>
      <c r="K93" s="87">
        <v>3.5</v>
      </c>
    </row>
    <row r="94" spans="1:11" x14ac:dyDescent="0.2">
      <c r="A94" s="73" t="s">
        <v>259</v>
      </c>
      <c r="B94" s="53">
        <v>68331</v>
      </c>
      <c r="C94" s="88">
        <v>2</v>
      </c>
      <c r="D94" s="53">
        <v>148785</v>
      </c>
      <c r="E94" s="88">
        <v>-1.3</v>
      </c>
      <c r="F94" s="87">
        <v>2.2000000000000002</v>
      </c>
      <c r="G94" s="53">
        <v>267474</v>
      </c>
      <c r="H94" s="88">
        <v>1.9</v>
      </c>
      <c r="I94" s="53">
        <v>564178</v>
      </c>
      <c r="J94" s="88">
        <v>1.1000000000000001</v>
      </c>
      <c r="K94" s="87">
        <v>2.1</v>
      </c>
    </row>
    <row r="95" spans="1:11" x14ac:dyDescent="0.2">
      <c r="A95" s="85" t="s">
        <v>297</v>
      </c>
      <c r="B95" s="53" t="s">
        <v>0</v>
      </c>
      <c r="C95" s="88" t="s">
        <v>0</v>
      </c>
      <c r="D95" s="53" t="s">
        <v>0</v>
      </c>
      <c r="E95" s="88" t="s">
        <v>0</v>
      </c>
      <c r="F95" s="87" t="s">
        <v>0</v>
      </c>
      <c r="G95" s="53" t="s">
        <v>0</v>
      </c>
      <c r="H95" s="88" t="s">
        <v>0</v>
      </c>
      <c r="I95" s="53" t="s">
        <v>0</v>
      </c>
      <c r="J95" s="88" t="s">
        <v>0</v>
      </c>
      <c r="K95" s="87" t="s">
        <v>0</v>
      </c>
    </row>
    <row r="96" spans="1:11" x14ac:dyDescent="0.2">
      <c r="A96" s="79" t="s">
        <v>298</v>
      </c>
      <c r="B96" s="53">
        <v>35818</v>
      </c>
      <c r="C96" s="88">
        <v>10.4</v>
      </c>
      <c r="D96" s="53">
        <v>132390</v>
      </c>
      <c r="E96" s="88">
        <v>4.9000000000000004</v>
      </c>
      <c r="F96" s="87">
        <v>3.7</v>
      </c>
      <c r="G96" s="53">
        <v>136409</v>
      </c>
      <c r="H96" s="88">
        <v>3.3</v>
      </c>
      <c r="I96" s="53">
        <v>532484</v>
      </c>
      <c r="J96" s="88">
        <v>4.0999999999999996</v>
      </c>
      <c r="K96" s="87">
        <v>3.9</v>
      </c>
    </row>
    <row r="97" spans="1:11" x14ac:dyDescent="0.2">
      <c r="A97" s="73" t="s">
        <v>299</v>
      </c>
      <c r="B97" s="53">
        <v>566448</v>
      </c>
      <c r="C97" s="88">
        <v>13.7</v>
      </c>
      <c r="D97" s="53">
        <v>993887</v>
      </c>
      <c r="E97" s="88">
        <v>11</v>
      </c>
      <c r="F97" s="87">
        <v>1.8</v>
      </c>
      <c r="G97" s="53">
        <v>2438006</v>
      </c>
      <c r="H97" s="88">
        <v>5.7</v>
      </c>
      <c r="I97" s="53">
        <v>4567607</v>
      </c>
      <c r="J97" s="88">
        <v>7.4</v>
      </c>
      <c r="K97" s="87">
        <v>1.9</v>
      </c>
    </row>
    <row r="98" spans="1:11" x14ac:dyDescent="0.2">
      <c r="A98" s="73" t="s">
        <v>300</v>
      </c>
      <c r="B98" s="53">
        <v>102086</v>
      </c>
      <c r="C98" s="88">
        <v>3.7</v>
      </c>
      <c r="D98" s="53">
        <v>227589</v>
      </c>
      <c r="E98" s="88">
        <v>3</v>
      </c>
      <c r="F98" s="87">
        <v>2.2000000000000002</v>
      </c>
      <c r="G98" s="53">
        <v>365641</v>
      </c>
      <c r="H98" s="88">
        <v>2.4</v>
      </c>
      <c r="I98" s="53">
        <v>837885</v>
      </c>
      <c r="J98" s="88">
        <v>0</v>
      </c>
      <c r="K98" s="87">
        <v>2.2999999999999998</v>
      </c>
    </row>
    <row r="99" spans="1:11" x14ac:dyDescent="0.2">
      <c r="A99" s="85" t="s">
        <v>301</v>
      </c>
      <c r="B99" s="53" t="s">
        <v>0</v>
      </c>
      <c r="C99" s="88" t="s">
        <v>0</v>
      </c>
      <c r="D99" s="53" t="s">
        <v>0</v>
      </c>
      <c r="E99" s="88" t="s">
        <v>0</v>
      </c>
      <c r="F99" s="87" t="s">
        <v>0</v>
      </c>
      <c r="G99" s="53" t="s">
        <v>0</v>
      </c>
      <c r="H99" s="88" t="s">
        <v>0</v>
      </c>
      <c r="I99" s="53" t="s">
        <v>0</v>
      </c>
      <c r="J99" s="88" t="s">
        <v>0</v>
      </c>
      <c r="K99" s="87" t="s">
        <v>0</v>
      </c>
    </row>
    <row r="100" spans="1:11" x14ac:dyDescent="0.2">
      <c r="A100" s="79" t="s">
        <v>302</v>
      </c>
      <c r="B100" s="53">
        <v>165405</v>
      </c>
      <c r="C100" s="88">
        <v>8.9</v>
      </c>
      <c r="D100" s="53">
        <v>324190</v>
      </c>
      <c r="E100" s="88">
        <v>4.7</v>
      </c>
      <c r="F100" s="87">
        <v>2</v>
      </c>
      <c r="G100" s="53">
        <v>651594</v>
      </c>
      <c r="H100" s="88">
        <v>4.2</v>
      </c>
      <c r="I100" s="53">
        <v>1311586</v>
      </c>
      <c r="J100" s="88">
        <v>3.1</v>
      </c>
      <c r="K100" s="87">
        <v>2</v>
      </c>
    </row>
    <row r="101" spans="1:11" s="21" customFormat="1" ht="15.95" customHeight="1" x14ac:dyDescent="0.2">
      <c r="A101" s="48" t="s">
        <v>303</v>
      </c>
      <c r="B101" s="53" t="s">
        <v>0</v>
      </c>
      <c r="C101" s="88" t="s">
        <v>0</v>
      </c>
      <c r="D101" s="53" t="s">
        <v>0</v>
      </c>
      <c r="E101" s="88" t="s">
        <v>0</v>
      </c>
      <c r="F101" s="87" t="s">
        <v>0</v>
      </c>
      <c r="G101" s="53" t="s">
        <v>0</v>
      </c>
      <c r="H101" s="88" t="s">
        <v>0</v>
      </c>
      <c r="I101" s="53" t="s">
        <v>0</v>
      </c>
      <c r="J101" s="88" t="s">
        <v>0</v>
      </c>
      <c r="K101" s="87" t="s">
        <v>0</v>
      </c>
    </row>
    <row r="102" spans="1:11" x14ac:dyDescent="0.2">
      <c r="A102" s="73" t="s">
        <v>304</v>
      </c>
      <c r="B102" s="53">
        <v>117755</v>
      </c>
      <c r="C102" s="88">
        <v>-3.3</v>
      </c>
      <c r="D102" s="53">
        <v>491771</v>
      </c>
      <c r="E102" s="88">
        <v>-7.8</v>
      </c>
      <c r="F102" s="87">
        <v>4.2</v>
      </c>
      <c r="G102" s="53">
        <v>364498</v>
      </c>
      <c r="H102" s="88">
        <v>6.2</v>
      </c>
      <c r="I102" s="53">
        <v>1511434</v>
      </c>
      <c r="J102" s="88">
        <v>3.5</v>
      </c>
      <c r="K102" s="87">
        <v>4.0999999999999996</v>
      </c>
    </row>
    <row r="103" spans="1:11" x14ac:dyDescent="0.2">
      <c r="A103" s="73" t="s">
        <v>305</v>
      </c>
      <c r="B103" s="53">
        <v>182931</v>
      </c>
      <c r="C103" s="88">
        <v>-12.7</v>
      </c>
      <c r="D103" s="53">
        <v>750764</v>
      </c>
      <c r="E103" s="88">
        <v>-9.8000000000000007</v>
      </c>
      <c r="F103" s="87">
        <v>4.0999999999999996</v>
      </c>
      <c r="G103" s="53">
        <v>599768</v>
      </c>
      <c r="H103" s="88">
        <v>1.9</v>
      </c>
      <c r="I103" s="53">
        <v>2347723</v>
      </c>
      <c r="J103" s="88">
        <v>3.2</v>
      </c>
      <c r="K103" s="87">
        <v>3.9</v>
      </c>
    </row>
    <row r="104" spans="1:11" ht="12.75" customHeight="1" x14ac:dyDescent="0.2">
      <c r="A104" s="73" t="s">
        <v>306</v>
      </c>
      <c r="B104" s="53">
        <v>192385</v>
      </c>
      <c r="C104" s="88">
        <v>-6.3</v>
      </c>
      <c r="D104" s="53">
        <v>682313</v>
      </c>
      <c r="E104" s="88">
        <v>-6.3</v>
      </c>
      <c r="F104" s="87">
        <v>3.5</v>
      </c>
      <c r="G104" s="53">
        <v>658018</v>
      </c>
      <c r="H104" s="88">
        <v>4.0999999999999996</v>
      </c>
      <c r="I104" s="53">
        <v>2263913</v>
      </c>
      <c r="J104" s="88">
        <v>3.3</v>
      </c>
      <c r="K104" s="87">
        <v>3.4</v>
      </c>
    </row>
    <row r="105" spans="1:11" x14ac:dyDescent="0.2">
      <c r="A105" s="73" t="s">
        <v>307</v>
      </c>
      <c r="B105" s="53">
        <v>61575</v>
      </c>
      <c r="C105" s="88">
        <v>-1.3</v>
      </c>
      <c r="D105" s="53">
        <v>153609</v>
      </c>
      <c r="E105" s="88">
        <v>-5.3</v>
      </c>
      <c r="F105" s="87">
        <v>2.5</v>
      </c>
      <c r="G105" s="53">
        <v>193765</v>
      </c>
      <c r="H105" s="88">
        <v>8.1</v>
      </c>
      <c r="I105" s="53">
        <v>492819</v>
      </c>
      <c r="J105" s="88">
        <v>7.2</v>
      </c>
      <c r="K105" s="87">
        <v>2.5</v>
      </c>
    </row>
    <row r="106" spans="1:11" ht="12.75" customHeight="1" x14ac:dyDescent="0.2">
      <c r="A106" s="83" t="s">
        <v>308</v>
      </c>
      <c r="B106" s="53" t="s">
        <v>0</v>
      </c>
      <c r="C106" s="88" t="s">
        <v>0</v>
      </c>
      <c r="D106" s="53" t="s">
        <v>0</v>
      </c>
      <c r="E106" s="88" t="s">
        <v>0</v>
      </c>
      <c r="F106" s="87" t="s">
        <v>0</v>
      </c>
      <c r="G106" s="53" t="s">
        <v>0</v>
      </c>
      <c r="H106" s="88" t="s">
        <v>0</v>
      </c>
      <c r="I106" s="53" t="s">
        <v>0</v>
      </c>
      <c r="J106" s="88" t="s">
        <v>0</v>
      </c>
      <c r="K106" s="87" t="s">
        <v>0</v>
      </c>
    </row>
    <row r="107" spans="1:11" x14ac:dyDescent="0.2">
      <c r="A107" s="79" t="s">
        <v>309</v>
      </c>
      <c r="B107" s="53">
        <v>130574</v>
      </c>
      <c r="C107" s="88">
        <v>-15.4</v>
      </c>
      <c r="D107" s="53">
        <v>400046</v>
      </c>
      <c r="E107" s="88">
        <v>-14.5</v>
      </c>
      <c r="F107" s="87">
        <v>3.1</v>
      </c>
      <c r="G107" s="53">
        <v>368814</v>
      </c>
      <c r="H107" s="88">
        <v>-2.5</v>
      </c>
      <c r="I107" s="53">
        <v>1150471</v>
      </c>
      <c r="J107" s="88">
        <v>-0.7</v>
      </c>
      <c r="K107" s="87">
        <v>3.1</v>
      </c>
    </row>
    <row r="108" spans="1:11" s="21" customFormat="1" ht="15.95" customHeight="1" x14ac:dyDescent="0.2">
      <c r="A108" s="48" t="s">
        <v>310</v>
      </c>
      <c r="B108" s="53" t="s">
        <v>0</v>
      </c>
      <c r="C108" s="88" t="s">
        <v>0</v>
      </c>
      <c r="D108" s="53" t="s">
        <v>0</v>
      </c>
      <c r="E108" s="88" t="s">
        <v>0</v>
      </c>
      <c r="F108" s="87" t="s">
        <v>0</v>
      </c>
      <c r="G108" s="53" t="s">
        <v>0</v>
      </c>
      <c r="H108" s="88" t="s">
        <v>0</v>
      </c>
      <c r="I108" s="53" t="s">
        <v>0</v>
      </c>
      <c r="J108" s="88" t="s">
        <v>0</v>
      </c>
      <c r="K108" s="87" t="s">
        <v>0</v>
      </c>
    </row>
    <row r="109" spans="1:11" x14ac:dyDescent="0.2">
      <c r="A109" s="73" t="s">
        <v>311</v>
      </c>
      <c r="B109" s="53">
        <v>94262</v>
      </c>
      <c r="C109" s="88">
        <v>-11.3</v>
      </c>
      <c r="D109" s="53">
        <v>530315</v>
      </c>
      <c r="E109" s="88">
        <v>-9</v>
      </c>
      <c r="F109" s="87">
        <v>5.6</v>
      </c>
      <c r="G109" s="53">
        <v>269992</v>
      </c>
      <c r="H109" s="88">
        <v>0.6</v>
      </c>
      <c r="I109" s="53">
        <v>1506795</v>
      </c>
      <c r="J109" s="88">
        <v>0.2</v>
      </c>
      <c r="K109" s="87">
        <v>5.6</v>
      </c>
    </row>
    <row r="110" spans="1:11" x14ac:dyDescent="0.2">
      <c r="A110" s="73" t="s">
        <v>312</v>
      </c>
      <c r="B110" s="53">
        <v>170310</v>
      </c>
      <c r="C110" s="88">
        <v>-15.3</v>
      </c>
      <c r="D110" s="53">
        <v>740070</v>
      </c>
      <c r="E110" s="88">
        <v>-12.1</v>
      </c>
      <c r="F110" s="87">
        <v>4.3</v>
      </c>
      <c r="G110" s="53">
        <v>523961</v>
      </c>
      <c r="H110" s="88">
        <v>1.4</v>
      </c>
      <c r="I110" s="53">
        <v>2138395</v>
      </c>
      <c r="J110" s="88">
        <v>2.4</v>
      </c>
      <c r="K110" s="87">
        <v>4.0999999999999996</v>
      </c>
    </row>
    <row r="111" spans="1:11" x14ac:dyDescent="0.2">
      <c r="A111" s="73" t="s">
        <v>313</v>
      </c>
      <c r="B111" s="53">
        <v>59007</v>
      </c>
      <c r="C111" s="88">
        <v>2.2000000000000002</v>
      </c>
      <c r="D111" s="53">
        <v>169158</v>
      </c>
      <c r="E111" s="88">
        <v>0.2</v>
      </c>
      <c r="F111" s="87">
        <v>2.9</v>
      </c>
      <c r="G111" s="53">
        <v>188758</v>
      </c>
      <c r="H111" s="88">
        <v>5.9</v>
      </c>
      <c r="I111" s="53">
        <v>511686</v>
      </c>
      <c r="J111" s="88">
        <v>6.2</v>
      </c>
      <c r="K111" s="87">
        <v>2.7</v>
      </c>
    </row>
    <row r="112" spans="1:11" x14ac:dyDescent="0.2">
      <c r="A112" s="73" t="s">
        <v>314</v>
      </c>
      <c r="B112" s="53">
        <v>37011</v>
      </c>
      <c r="C112" s="88">
        <v>-6.8</v>
      </c>
      <c r="D112" s="53">
        <v>88580</v>
      </c>
      <c r="E112" s="88">
        <v>-6.3</v>
      </c>
      <c r="F112" s="87">
        <v>2.4</v>
      </c>
      <c r="G112" s="53">
        <v>120522</v>
      </c>
      <c r="H112" s="88">
        <v>-0.7</v>
      </c>
      <c r="I112" s="53">
        <v>287687</v>
      </c>
      <c r="J112" s="88">
        <v>-2.4</v>
      </c>
      <c r="K112" s="87">
        <v>2.4</v>
      </c>
    </row>
    <row r="113" spans="1:11" x14ac:dyDescent="0.2">
      <c r="A113" s="73" t="s">
        <v>315</v>
      </c>
      <c r="B113" s="53">
        <v>29367</v>
      </c>
      <c r="C113" s="88">
        <v>2.7</v>
      </c>
      <c r="D113" s="53">
        <v>60844</v>
      </c>
      <c r="E113" s="88">
        <v>4.3</v>
      </c>
      <c r="F113" s="87">
        <v>2.1</v>
      </c>
      <c r="G113" s="53">
        <v>111516</v>
      </c>
      <c r="H113" s="88">
        <v>1.4</v>
      </c>
      <c r="I113" s="53">
        <v>235216</v>
      </c>
      <c r="J113" s="88">
        <v>3.7</v>
      </c>
      <c r="K113" s="87">
        <v>2.1</v>
      </c>
    </row>
    <row r="114" spans="1:11" x14ac:dyDescent="0.2">
      <c r="A114" s="73" t="s">
        <v>316</v>
      </c>
      <c r="B114" s="53">
        <v>25416</v>
      </c>
      <c r="C114" s="88">
        <v>-4.8</v>
      </c>
      <c r="D114" s="53">
        <v>60917</v>
      </c>
      <c r="E114" s="88">
        <v>-9.9</v>
      </c>
      <c r="F114" s="87">
        <v>2.4</v>
      </c>
      <c r="G114" s="53">
        <v>98703</v>
      </c>
      <c r="H114" s="88">
        <v>0.3</v>
      </c>
      <c r="I114" s="53">
        <v>236667</v>
      </c>
      <c r="J114" s="88">
        <v>-0.5</v>
      </c>
      <c r="K114" s="87">
        <v>2.4</v>
      </c>
    </row>
    <row r="115" spans="1:11" ht="12.75" customHeight="1" x14ac:dyDescent="0.2">
      <c r="A115" s="85" t="s">
        <v>430</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472</v>
      </c>
      <c r="B116" s="53">
        <v>167497</v>
      </c>
      <c r="C116" s="88">
        <v>-0.9</v>
      </c>
      <c r="D116" s="53">
        <v>488648</v>
      </c>
      <c r="E116" s="88">
        <v>-5</v>
      </c>
      <c r="F116" s="87">
        <v>2.9</v>
      </c>
      <c r="G116" s="53">
        <v>506481</v>
      </c>
      <c r="H116" s="88">
        <v>-4.9000000000000004</v>
      </c>
      <c r="I116" s="53">
        <v>1576811</v>
      </c>
      <c r="J116" s="88">
        <v>-6</v>
      </c>
      <c r="K116" s="87">
        <v>3.1</v>
      </c>
    </row>
    <row r="117" spans="1:11" x14ac:dyDescent="0.2">
      <c r="A117" s="73" t="s">
        <v>317</v>
      </c>
      <c r="B117" s="53">
        <v>37041</v>
      </c>
      <c r="C117" s="88">
        <v>-2.4</v>
      </c>
      <c r="D117" s="53">
        <v>74209</v>
      </c>
      <c r="E117" s="88">
        <v>-2.2000000000000002</v>
      </c>
      <c r="F117" s="87">
        <v>2</v>
      </c>
      <c r="G117" s="53">
        <v>139954</v>
      </c>
      <c r="H117" s="88">
        <v>3.1</v>
      </c>
      <c r="I117" s="53">
        <v>282632</v>
      </c>
      <c r="J117" s="88">
        <v>0.7</v>
      </c>
      <c r="K117" s="87">
        <v>2</v>
      </c>
    </row>
    <row r="118" spans="1:11" x14ac:dyDescent="0.2">
      <c r="A118" s="73" t="s">
        <v>318</v>
      </c>
      <c r="B118" s="53">
        <v>215359</v>
      </c>
      <c r="C118" s="88">
        <v>-6.7</v>
      </c>
      <c r="D118" s="53">
        <v>578934</v>
      </c>
      <c r="E118" s="88">
        <v>-11.4</v>
      </c>
      <c r="F118" s="87">
        <v>2.7</v>
      </c>
      <c r="G118" s="53">
        <v>707711</v>
      </c>
      <c r="H118" s="88">
        <v>0.8</v>
      </c>
      <c r="I118" s="53">
        <v>2021173</v>
      </c>
      <c r="J118" s="88">
        <v>-0.1</v>
      </c>
      <c r="K118" s="87">
        <v>2.9</v>
      </c>
    </row>
    <row r="119" spans="1:11" x14ac:dyDescent="0.2">
      <c r="A119" s="83" t="s">
        <v>320</v>
      </c>
      <c r="B119" s="53" t="s">
        <v>0</v>
      </c>
      <c r="C119" s="88" t="s">
        <v>0</v>
      </c>
      <c r="D119" s="53" t="s">
        <v>0</v>
      </c>
      <c r="E119" s="88" t="s">
        <v>0</v>
      </c>
      <c r="F119" s="87" t="s">
        <v>0</v>
      </c>
      <c r="G119" s="53" t="s">
        <v>0</v>
      </c>
      <c r="H119" s="88" t="s">
        <v>0</v>
      </c>
      <c r="I119" s="53" t="s">
        <v>0</v>
      </c>
      <c r="J119" s="88" t="s">
        <v>0</v>
      </c>
      <c r="K119" s="87" t="s">
        <v>0</v>
      </c>
    </row>
    <row r="120" spans="1:11" x14ac:dyDescent="0.2">
      <c r="A120" s="79" t="s">
        <v>319</v>
      </c>
      <c r="B120" s="53">
        <v>115406</v>
      </c>
      <c r="C120" s="88">
        <v>-4.5</v>
      </c>
      <c r="D120" s="53">
        <v>317592</v>
      </c>
      <c r="E120" s="88">
        <v>-2.1</v>
      </c>
      <c r="F120" s="87">
        <v>2.8</v>
      </c>
      <c r="G120" s="53">
        <v>401806</v>
      </c>
      <c r="H120" s="88">
        <v>0.7</v>
      </c>
      <c r="I120" s="53">
        <v>1191982</v>
      </c>
      <c r="J120" s="88">
        <v>0.8</v>
      </c>
      <c r="K120" s="87">
        <v>3</v>
      </c>
    </row>
    <row r="121" spans="1:11" x14ac:dyDescent="0.2">
      <c r="A121" s="73" t="s">
        <v>321</v>
      </c>
      <c r="B121" s="53">
        <v>210909</v>
      </c>
      <c r="C121" s="88">
        <v>2</v>
      </c>
      <c r="D121" s="53">
        <v>401497</v>
      </c>
      <c r="E121" s="88">
        <v>1.1000000000000001</v>
      </c>
      <c r="F121" s="87">
        <v>1.9</v>
      </c>
      <c r="G121" s="53">
        <v>868533</v>
      </c>
      <c r="H121" s="88">
        <v>0</v>
      </c>
      <c r="I121" s="53">
        <v>1682253</v>
      </c>
      <c r="J121" s="88">
        <v>-1.4</v>
      </c>
      <c r="K121" s="87">
        <v>1.9</v>
      </c>
    </row>
    <row r="122" spans="1:11" x14ac:dyDescent="0.2">
      <c r="A122" s="73" t="s">
        <v>322</v>
      </c>
      <c r="B122" s="53">
        <v>78901</v>
      </c>
      <c r="C122" s="88">
        <v>13.6</v>
      </c>
      <c r="D122" s="53">
        <v>143094</v>
      </c>
      <c r="E122" s="88">
        <v>2.8</v>
      </c>
      <c r="F122" s="87">
        <v>1.8</v>
      </c>
      <c r="G122" s="53">
        <v>329675</v>
      </c>
      <c r="H122" s="88">
        <v>8</v>
      </c>
      <c r="I122" s="53">
        <v>604626</v>
      </c>
      <c r="J122" s="88">
        <v>-2.1</v>
      </c>
      <c r="K122" s="87">
        <v>1.8</v>
      </c>
    </row>
    <row r="123" spans="1:11" x14ac:dyDescent="0.2">
      <c r="A123" s="73" t="s">
        <v>323</v>
      </c>
      <c r="B123" s="53">
        <v>84826</v>
      </c>
      <c r="C123" s="88">
        <v>-7.4</v>
      </c>
      <c r="D123" s="53">
        <v>288968</v>
      </c>
      <c r="E123" s="88">
        <v>-9.1999999999999993</v>
      </c>
      <c r="F123" s="87">
        <v>3.4</v>
      </c>
      <c r="G123" s="53">
        <v>349266</v>
      </c>
      <c r="H123" s="88">
        <v>-1.3</v>
      </c>
      <c r="I123" s="53">
        <v>1227905</v>
      </c>
      <c r="J123" s="88">
        <v>-1.6</v>
      </c>
      <c r="K123" s="87">
        <v>3.5</v>
      </c>
    </row>
    <row r="124" spans="1:11" s="21" customFormat="1" ht="15.95" customHeight="1" x14ac:dyDescent="0.2">
      <c r="A124" s="48" t="s">
        <v>324</v>
      </c>
      <c r="B124" s="53" t="s">
        <v>0</v>
      </c>
      <c r="C124" s="88" t="s">
        <v>0</v>
      </c>
      <c r="D124" s="53" t="s">
        <v>0</v>
      </c>
      <c r="E124" s="88" t="s">
        <v>0</v>
      </c>
      <c r="F124" s="87" t="s">
        <v>0</v>
      </c>
      <c r="G124" s="53" t="s">
        <v>0</v>
      </c>
      <c r="H124" s="88" t="s">
        <v>0</v>
      </c>
      <c r="I124" s="53" t="s">
        <v>0</v>
      </c>
      <c r="J124" s="88" t="s">
        <v>0</v>
      </c>
      <c r="K124" s="87" t="s">
        <v>0</v>
      </c>
    </row>
    <row r="125" spans="1:11" x14ac:dyDescent="0.2">
      <c r="A125" s="73" t="s">
        <v>325</v>
      </c>
      <c r="B125" s="53">
        <v>126617</v>
      </c>
      <c r="C125" s="88">
        <v>16.399999999999999</v>
      </c>
      <c r="D125" s="53">
        <v>284288</v>
      </c>
      <c r="E125" s="88">
        <v>12</v>
      </c>
      <c r="F125" s="87">
        <v>2.2000000000000002</v>
      </c>
      <c r="G125" s="53">
        <v>426308</v>
      </c>
      <c r="H125" s="88">
        <v>11.5</v>
      </c>
      <c r="I125" s="53">
        <v>1007337</v>
      </c>
      <c r="J125" s="88">
        <v>11.2</v>
      </c>
      <c r="K125" s="87">
        <v>2.4</v>
      </c>
    </row>
    <row r="126" spans="1:11" x14ac:dyDescent="0.2">
      <c r="A126" s="73" t="s">
        <v>326</v>
      </c>
      <c r="B126" s="53">
        <v>205813</v>
      </c>
      <c r="C126" s="88">
        <v>12</v>
      </c>
      <c r="D126" s="53">
        <v>420886</v>
      </c>
      <c r="E126" s="88">
        <v>14.2</v>
      </c>
      <c r="F126" s="87">
        <v>2</v>
      </c>
      <c r="G126" s="53">
        <v>760402</v>
      </c>
      <c r="H126" s="88">
        <v>6.8</v>
      </c>
      <c r="I126" s="53">
        <v>1576846</v>
      </c>
      <c r="J126" s="88">
        <v>8.4</v>
      </c>
      <c r="K126" s="87">
        <v>2.1</v>
      </c>
    </row>
    <row r="127" spans="1:11" x14ac:dyDescent="0.2">
      <c r="A127" s="73" t="s">
        <v>327</v>
      </c>
      <c r="B127" s="53">
        <v>154603</v>
      </c>
      <c r="C127" s="88">
        <v>-0.3</v>
      </c>
      <c r="D127" s="53">
        <v>343834</v>
      </c>
      <c r="E127" s="88">
        <v>-2</v>
      </c>
      <c r="F127" s="87">
        <v>2.2000000000000002</v>
      </c>
      <c r="G127" s="53">
        <v>576497</v>
      </c>
      <c r="H127" s="88">
        <v>0.7</v>
      </c>
      <c r="I127" s="53">
        <v>1338402</v>
      </c>
      <c r="J127" s="88">
        <v>0.3</v>
      </c>
      <c r="K127" s="87">
        <v>2.2999999999999998</v>
      </c>
    </row>
    <row r="128" spans="1:11" x14ac:dyDescent="0.2">
      <c r="A128" s="73" t="s">
        <v>328</v>
      </c>
      <c r="B128" s="53">
        <v>190468</v>
      </c>
      <c r="C128" s="88">
        <v>4.0999999999999996</v>
      </c>
      <c r="D128" s="53">
        <v>615309</v>
      </c>
      <c r="E128" s="88">
        <v>1.6</v>
      </c>
      <c r="F128" s="87">
        <v>3.2</v>
      </c>
      <c r="G128" s="53">
        <v>752036</v>
      </c>
      <c r="H128" s="88">
        <v>3.9</v>
      </c>
      <c r="I128" s="53">
        <v>2556283</v>
      </c>
      <c r="J128" s="88">
        <v>2.7</v>
      </c>
      <c r="K128" s="87">
        <v>3.4</v>
      </c>
    </row>
    <row r="129" spans="1:11" x14ac:dyDescent="0.2">
      <c r="A129" s="73" t="s">
        <v>329</v>
      </c>
      <c r="B129" s="53">
        <v>176393</v>
      </c>
      <c r="C129" s="88">
        <v>-6.1</v>
      </c>
      <c r="D129" s="53">
        <v>556764</v>
      </c>
      <c r="E129" s="88">
        <v>-3.4</v>
      </c>
      <c r="F129" s="87">
        <v>3.2</v>
      </c>
      <c r="G129" s="53">
        <v>747539</v>
      </c>
      <c r="H129" s="88">
        <v>-2.1</v>
      </c>
      <c r="I129" s="53">
        <v>2404617</v>
      </c>
      <c r="J129" s="88">
        <v>-1.1000000000000001</v>
      </c>
      <c r="K129" s="87">
        <v>3.2</v>
      </c>
    </row>
    <row r="130" spans="1:11" x14ac:dyDescent="0.2">
      <c r="A130" s="73" t="s">
        <v>330</v>
      </c>
      <c r="B130" s="53">
        <v>23148</v>
      </c>
      <c r="C130" s="88">
        <v>3.3</v>
      </c>
      <c r="D130" s="53">
        <v>75483</v>
      </c>
      <c r="E130" s="88">
        <v>-0.6</v>
      </c>
      <c r="F130" s="87">
        <v>3.3</v>
      </c>
      <c r="G130" s="53">
        <v>93197</v>
      </c>
      <c r="H130" s="88">
        <v>1.9</v>
      </c>
      <c r="I130" s="53">
        <v>322062</v>
      </c>
      <c r="J130" s="88">
        <v>-2.2999999999999998</v>
      </c>
      <c r="K130" s="87">
        <v>3.5</v>
      </c>
    </row>
    <row r="131" spans="1:11" x14ac:dyDescent="0.2">
      <c r="A131" s="73" t="s">
        <v>331</v>
      </c>
      <c r="B131" s="53">
        <v>61092</v>
      </c>
      <c r="C131" s="88">
        <v>15.4</v>
      </c>
      <c r="D131" s="53">
        <v>148963</v>
      </c>
      <c r="E131" s="88">
        <v>10.1</v>
      </c>
      <c r="F131" s="87">
        <v>2.4</v>
      </c>
      <c r="G131" s="53">
        <v>234403</v>
      </c>
      <c r="H131" s="88">
        <v>2.8</v>
      </c>
      <c r="I131" s="53">
        <v>609163</v>
      </c>
      <c r="J131" s="88">
        <v>1.5</v>
      </c>
      <c r="K131" s="87">
        <v>2.6</v>
      </c>
    </row>
    <row r="132" spans="1:11" x14ac:dyDescent="0.2">
      <c r="A132" s="73" t="s">
        <v>332</v>
      </c>
      <c r="B132" s="53">
        <v>137831</v>
      </c>
      <c r="C132" s="88">
        <v>17.899999999999999</v>
      </c>
      <c r="D132" s="53">
        <v>271442</v>
      </c>
      <c r="E132" s="88">
        <v>11.5</v>
      </c>
      <c r="F132" s="87">
        <v>2</v>
      </c>
      <c r="G132" s="53">
        <v>534408</v>
      </c>
      <c r="H132" s="88">
        <v>5.9</v>
      </c>
      <c r="I132" s="53">
        <v>1069433</v>
      </c>
      <c r="J132" s="88">
        <v>3.6</v>
      </c>
      <c r="K132" s="87">
        <v>2</v>
      </c>
    </row>
    <row r="133" spans="1:11" x14ac:dyDescent="0.2">
      <c r="A133" s="73" t="s">
        <v>429</v>
      </c>
      <c r="B133" s="53">
        <v>357958</v>
      </c>
      <c r="C133" s="88">
        <v>25</v>
      </c>
      <c r="D133" s="53">
        <v>643265</v>
      </c>
      <c r="E133" s="88">
        <v>23.9</v>
      </c>
      <c r="F133" s="87">
        <v>1.8</v>
      </c>
      <c r="G133" s="53">
        <v>1453214</v>
      </c>
      <c r="H133" s="88">
        <v>11.6</v>
      </c>
      <c r="I133" s="53">
        <v>2636605</v>
      </c>
      <c r="J133" s="88">
        <v>9.9</v>
      </c>
      <c r="K133" s="87">
        <v>1.8</v>
      </c>
    </row>
    <row r="134" spans="1:11" ht="13.15" customHeight="1" x14ac:dyDescent="0.2">
      <c r="A134" s="73" t="s">
        <v>335</v>
      </c>
      <c r="B134" s="53">
        <v>287578</v>
      </c>
      <c r="C134" s="88">
        <v>15.6</v>
      </c>
      <c r="D134" s="53">
        <v>521266</v>
      </c>
      <c r="E134" s="88">
        <v>29.3</v>
      </c>
      <c r="F134" s="87">
        <v>1.8</v>
      </c>
      <c r="G134" s="53">
        <v>1262341</v>
      </c>
      <c r="H134" s="88">
        <v>5.5</v>
      </c>
      <c r="I134" s="53">
        <v>2217789</v>
      </c>
      <c r="J134" s="88">
        <v>10.6</v>
      </c>
      <c r="K134" s="87">
        <v>1.8</v>
      </c>
    </row>
    <row r="135" spans="1:11" x14ac:dyDescent="0.2">
      <c r="A135" s="73" t="s">
        <v>333</v>
      </c>
      <c r="B135" s="53">
        <v>307192</v>
      </c>
      <c r="C135" s="88">
        <v>17.8</v>
      </c>
      <c r="D135" s="53">
        <v>607426</v>
      </c>
      <c r="E135" s="88">
        <v>21.1</v>
      </c>
      <c r="F135" s="87">
        <v>2</v>
      </c>
      <c r="G135" s="53">
        <v>1273075</v>
      </c>
      <c r="H135" s="88">
        <v>7.4</v>
      </c>
      <c r="I135" s="53">
        <v>2514633</v>
      </c>
      <c r="J135" s="88">
        <v>8.1999999999999993</v>
      </c>
      <c r="K135" s="87">
        <v>2</v>
      </c>
    </row>
    <row r="136" spans="1:11" x14ac:dyDescent="0.2">
      <c r="A136" s="73" t="s">
        <v>334</v>
      </c>
      <c r="B136" s="53">
        <v>34054</v>
      </c>
      <c r="C136" s="88">
        <v>15.8</v>
      </c>
      <c r="D136" s="53">
        <v>74104</v>
      </c>
      <c r="E136" s="88">
        <v>16.600000000000001</v>
      </c>
      <c r="F136" s="87">
        <v>2.2000000000000002</v>
      </c>
      <c r="G136" s="53">
        <v>136770</v>
      </c>
      <c r="H136" s="88">
        <v>5.8</v>
      </c>
      <c r="I136" s="53">
        <v>307225</v>
      </c>
      <c r="J136" s="88">
        <v>5.7</v>
      </c>
      <c r="K136" s="87">
        <v>2.2000000000000002</v>
      </c>
    </row>
    <row r="137" spans="1:11" s="21" customFormat="1" ht="15.95" customHeight="1" x14ac:dyDescent="0.2">
      <c r="A137" s="48" t="s">
        <v>336</v>
      </c>
      <c r="B137" s="53" t="s">
        <v>0</v>
      </c>
      <c r="C137" s="88" t="s">
        <v>0</v>
      </c>
      <c r="D137" s="53" t="s">
        <v>0</v>
      </c>
      <c r="E137" s="88" t="s">
        <v>0</v>
      </c>
      <c r="F137" s="87" t="s">
        <v>0</v>
      </c>
      <c r="G137" s="53" t="s">
        <v>0</v>
      </c>
      <c r="H137" s="88" t="s">
        <v>0</v>
      </c>
      <c r="I137" s="53" t="s">
        <v>0</v>
      </c>
      <c r="J137" s="88" t="s">
        <v>0</v>
      </c>
      <c r="K137" s="87" t="s">
        <v>0</v>
      </c>
    </row>
    <row r="138" spans="1:11" x14ac:dyDescent="0.2">
      <c r="A138" s="73" t="s">
        <v>337</v>
      </c>
      <c r="B138" s="53">
        <v>55358</v>
      </c>
      <c r="C138" s="88">
        <v>13</v>
      </c>
      <c r="D138" s="53">
        <v>138440</v>
      </c>
      <c r="E138" s="88">
        <v>4</v>
      </c>
      <c r="F138" s="87">
        <v>2.5</v>
      </c>
      <c r="G138" s="53">
        <v>167477</v>
      </c>
      <c r="H138" s="88">
        <v>5.9</v>
      </c>
      <c r="I138" s="53">
        <v>451784</v>
      </c>
      <c r="J138" s="88">
        <v>2.4</v>
      </c>
      <c r="K138" s="87">
        <v>2.7</v>
      </c>
    </row>
    <row r="139" spans="1:11" x14ac:dyDescent="0.2">
      <c r="A139" s="73" t="s">
        <v>338</v>
      </c>
      <c r="B139" s="53">
        <v>101292</v>
      </c>
      <c r="C139" s="88">
        <v>-9.1</v>
      </c>
      <c r="D139" s="53">
        <v>299349</v>
      </c>
      <c r="E139" s="88">
        <v>-13.3</v>
      </c>
      <c r="F139" s="87">
        <v>3</v>
      </c>
      <c r="G139" s="53">
        <v>300836</v>
      </c>
      <c r="H139" s="88">
        <v>-1.1000000000000001</v>
      </c>
      <c r="I139" s="53">
        <v>952405</v>
      </c>
      <c r="J139" s="88">
        <v>-4.0999999999999996</v>
      </c>
      <c r="K139" s="87">
        <v>3.2</v>
      </c>
    </row>
    <row r="140" spans="1:11" x14ac:dyDescent="0.2">
      <c r="A140" s="73" t="s">
        <v>339</v>
      </c>
      <c r="B140" s="53">
        <v>24738</v>
      </c>
      <c r="C140" s="88">
        <v>-14.3</v>
      </c>
      <c r="D140" s="53">
        <v>63726</v>
      </c>
      <c r="E140" s="88">
        <v>-9.9</v>
      </c>
      <c r="F140" s="87">
        <v>2.6</v>
      </c>
      <c r="G140" s="53">
        <v>86161</v>
      </c>
      <c r="H140" s="88">
        <v>-11.3</v>
      </c>
      <c r="I140" s="53">
        <v>209792</v>
      </c>
      <c r="J140" s="88">
        <v>-7.5</v>
      </c>
      <c r="K140" s="87">
        <v>2.4</v>
      </c>
    </row>
    <row r="141" spans="1:11" x14ac:dyDescent="0.2">
      <c r="A141" s="73" t="s">
        <v>340</v>
      </c>
      <c r="B141" s="53">
        <v>184307</v>
      </c>
      <c r="C141" s="88">
        <v>-2.6</v>
      </c>
      <c r="D141" s="53">
        <v>512094</v>
      </c>
      <c r="E141" s="88">
        <v>-4.8</v>
      </c>
      <c r="F141" s="87">
        <v>2.8</v>
      </c>
      <c r="G141" s="53">
        <v>496972</v>
      </c>
      <c r="H141" s="88">
        <v>3.9</v>
      </c>
      <c r="I141" s="53">
        <v>1395192</v>
      </c>
      <c r="J141" s="88">
        <v>3</v>
      </c>
      <c r="K141" s="87">
        <v>2.8</v>
      </c>
    </row>
    <row r="142" spans="1:11" x14ac:dyDescent="0.2">
      <c r="A142" s="73" t="s">
        <v>341</v>
      </c>
      <c r="B142" s="53">
        <v>40527</v>
      </c>
      <c r="C142" s="88">
        <v>-2.4</v>
      </c>
      <c r="D142" s="53">
        <v>135014</v>
      </c>
      <c r="E142" s="88">
        <v>-9.5</v>
      </c>
      <c r="F142" s="87">
        <v>3.3</v>
      </c>
      <c r="G142" s="53">
        <v>138944</v>
      </c>
      <c r="H142" s="88">
        <v>-2.8</v>
      </c>
      <c r="I142" s="53">
        <v>504450</v>
      </c>
      <c r="J142" s="88">
        <v>-6.7</v>
      </c>
      <c r="K142" s="87">
        <v>3.6</v>
      </c>
    </row>
    <row r="143" spans="1:11" x14ac:dyDescent="0.2">
      <c r="A143" s="73" t="s">
        <v>342</v>
      </c>
      <c r="B143" s="53">
        <v>178849</v>
      </c>
      <c r="C143" s="88">
        <v>0.4</v>
      </c>
      <c r="D143" s="53">
        <v>399933</v>
      </c>
      <c r="E143" s="88">
        <v>-2.7</v>
      </c>
      <c r="F143" s="87">
        <v>2.2000000000000002</v>
      </c>
      <c r="G143" s="53">
        <v>629109</v>
      </c>
      <c r="H143" s="88">
        <v>3.1</v>
      </c>
      <c r="I143" s="53">
        <v>1409816</v>
      </c>
      <c r="J143" s="88">
        <v>1.4</v>
      </c>
      <c r="K143" s="87">
        <v>2.2000000000000002</v>
      </c>
    </row>
    <row r="144" spans="1:11" x14ac:dyDescent="0.2">
      <c r="A144" s="73" t="s">
        <v>343</v>
      </c>
      <c r="B144" s="53">
        <v>88888</v>
      </c>
      <c r="C144" s="88">
        <v>10</v>
      </c>
      <c r="D144" s="53">
        <v>146185</v>
      </c>
      <c r="E144" s="88">
        <v>5.6</v>
      </c>
      <c r="F144" s="87">
        <v>1.6</v>
      </c>
      <c r="G144" s="53">
        <v>334316</v>
      </c>
      <c r="H144" s="88">
        <v>3.7</v>
      </c>
      <c r="I144" s="53">
        <v>551795</v>
      </c>
      <c r="J144" s="88">
        <v>0.2</v>
      </c>
      <c r="K144" s="87">
        <v>1.7</v>
      </c>
    </row>
    <row r="145" spans="1:11" x14ac:dyDescent="0.2">
      <c r="A145" s="73" t="s">
        <v>344</v>
      </c>
      <c r="B145" s="53">
        <v>112326</v>
      </c>
      <c r="C145" s="88">
        <v>-0.7</v>
      </c>
      <c r="D145" s="53">
        <v>238821</v>
      </c>
      <c r="E145" s="88">
        <v>-1.9</v>
      </c>
      <c r="F145" s="87">
        <v>2.1</v>
      </c>
      <c r="G145" s="53">
        <v>340878</v>
      </c>
      <c r="H145" s="88">
        <v>4.3</v>
      </c>
      <c r="I145" s="53">
        <v>712653</v>
      </c>
      <c r="J145" s="88">
        <v>4.7</v>
      </c>
      <c r="K145" s="87">
        <v>2.1</v>
      </c>
    </row>
    <row r="146" spans="1:11" x14ac:dyDescent="0.2">
      <c r="A146" s="73" t="s">
        <v>345</v>
      </c>
      <c r="B146" s="53">
        <v>58895</v>
      </c>
      <c r="C146" s="88">
        <v>-10.199999999999999</v>
      </c>
      <c r="D146" s="53">
        <v>154109</v>
      </c>
      <c r="E146" s="88">
        <v>-13.4</v>
      </c>
      <c r="F146" s="87">
        <v>2.6</v>
      </c>
      <c r="G146" s="53">
        <v>207778</v>
      </c>
      <c r="H146" s="88">
        <v>-1.4</v>
      </c>
      <c r="I146" s="53">
        <v>572084</v>
      </c>
      <c r="J146" s="88">
        <v>-3.1</v>
      </c>
      <c r="K146" s="87">
        <v>2.8</v>
      </c>
    </row>
    <row r="147" spans="1:11" s="21" customFormat="1" ht="15.95" customHeight="1" x14ac:dyDescent="0.2">
      <c r="A147" s="48" t="s">
        <v>346</v>
      </c>
      <c r="B147" s="53" t="s">
        <v>0</v>
      </c>
      <c r="C147" s="88" t="s">
        <v>0</v>
      </c>
      <c r="D147" s="53" t="s">
        <v>0</v>
      </c>
      <c r="E147" s="88" t="s">
        <v>0</v>
      </c>
      <c r="F147" s="87" t="s">
        <v>0</v>
      </c>
      <c r="G147" s="53" t="s">
        <v>0</v>
      </c>
      <c r="H147" s="88" t="s">
        <v>0</v>
      </c>
      <c r="I147" s="53" t="s">
        <v>0</v>
      </c>
      <c r="J147" s="88" t="s">
        <v>0</v>
      </c>
      <c r="K147" s="87" t="s">
        <v>0</v>
      </c>
    </row>
    <row r="148" spans="1:11" x14ac:dyDescent="0.2">
      <c r="A148" s="73" t="s">
        <v>347</v>
      </c>
      <c r="B148" s="53">
        <v>36587</v>
      </c>
      <c r="C148" s="88">
        <v>31.2</v>
      </c>
      <c r="D148" s="53">
        <v>133520</v>
      </c>
      <c r="E148" s="88">
        <v>52.9</v>
      </c>
      <c r="F148" s="87">
        <v>3.6</v>
      </c>
      <c r="G148" s="53">
        <v>131817</v>
      </c>
      <c r="H148" s="88">
        <v>52.5</v>
      </c>
      <c r="I148" s="53">
        <v>523346</v>
      </c>
      <c r="J148" s="88">
        <v>64.400000000000006</v>
      </c>
      <c r="K148" s="87">
        <v>4</v>
      </c>
    </row>
    <row r="149" spans="1:11" x14ac:dyDescent="0.2">
      <c r="A149" s="73" t="s">
        <v>348</v>
      </c>
      <c r="B149" s="53">
        <v>952</v>
      </c>
      <c r="C149" s="88">
        <v>-3.9</v>
      </c>
      <c r="D149" s="53" t="s">
        <v>517</v>
      </c>
      <c r="E149" s="88" t="s">
        <v>517</v>
      </c>
      <c r="F149" s="87" t="s">
        <v>517</v>
      </c>
      <c r="G149" s="53">
        <v>4583</v>
      </c>
      <c r="H149" s="88">
        <v>3.8</v>
      </c>
      <c r="I149" s="53" t="s">
        <v>517</v>
      </c>
      <c r="J149" s="88" t="s">
        <v>517</v>
      </c>
      <c r="K149" s="87" t="s">
        <v>517</v>
      </c>
    </row>
    <row r="150" spans="1:11" x14ac:dyDescent="0.2">
      <c r="A150" s="73" t="s">
        <v>349</v>
      </c>
      <c r="B150" s="53">
        <v>56676</v>
      </c>
      <c r="C150" s="88">
        <v>11.9</v>
      </c>
      <c r="D150" s="53" t="s">
        <v>517</v>
      </c>
      <c r="E150" s="88" t="s">
        <v>517</v>
      </c>
      <c r="F150" s="87" t="s">
        <v>517</v>
      </c>
      <c r="G150" s="53">
        <v>220537</v>
      </c>
      <c r="H150" s="88">
        <v>5.4</v>
      </c>
      <c r="I150" s="53" t="s">
        <v>517</v>
      </c>
      <c r="J150" s="88" t="s">
        <v>517</v>
      </c>
      <c r="K150" s="87" t="s">
        <v>517</v>
      </c>
    </row>
    <row r="151" spans="1:11" s="21" customFormat="1" ht="15.95" customHeight="1" x14ac:dyDescent="0.2">
      <c r="A151" s="48" t="s">
        <v>350</v>
      </c>
      <c r="B151" s="53" t="s">
        <v>0</v>
      </c>
      <c r="C151" s="88" t="s">
        <v>0</v>
      </c>
      <c r="D151" s="53" t="s">
        <v>0</v>
      </c>
      <c r="E151" s="88" t="s">
        <v>0</v>
      </c>
      <c r="F151" s="87" t="s">
        <v>0</v>
      </c>
      <c r="G151" s="53" t="s">
        <v>0</v>
      </c>
      <c r="H151" s="88" t="s">
        <v>0</v>
      </c>
      <c r="I151" s="53" t="s">
        <v>0</v>
      </c>
      <c r="J151" s="88" t="s">
        <v>0</v>
      </c>
      <c r="K151" s="87" t="s">
        <v>0</v>
      </c>
    </row>
    <row r="152" spans="1:11" x14ac:dyDescent="0.2">
      <c r="A152" s="73" t="s">
        <v>351</v>
      </c>
      <c r="B152" s="53">
        <v>206138</v>
      </c>
      <c r="C152" s="88">
        <v>0.8</v>
      </c>
      <c r="D152" s="53">
        <v>446111</v>
      </c>
      <c r="E152" s="88">
        <v>0.4</v>
      </c>
      <c r="F152" s="87">
        <v>2.2000000000000002</v>
      </c>
      <c r="G152" s="53">
        <v>724424</v>
      </c>
      <c r="H152" s="88">
        <v>7.2</v>
      </c>
      <c r="I152" s="53">
        <v>1499625</v>
      </c>
      <c r="J152" s="88">
        <v>5.2</v>
      </c>
      <c r="K152" s="87">
        <v>2.1</v>
      </c>
    </row>
    <row r="153" spans="1:11" x14ac:dyDescent="0.2">
      <c r="A153" s="73" t="s">
        <v>352</v>
      </c>
      <c r="B153" s="53">
        <v>24782</v>
      </c>
      <c r="C153" s="88">
        <v>8.6</v>
      </c>
      <c r="D153" s="53">
        <v>49498</v>
      </c>
      <c r="E153" s="88">
        <v>-4.3</v>
      </c>
      <c r="F153" s="87">
        <v>2</v>
      </c>
      <c r="G153" s="53">
        <v>99840</v>
      </c>
      <c r="H153" s="88">
        <v>11.3</v>
      </c>
      <c r="I153" s="53">
        <v>205632</v>
      </c>
      <c r="J153" s="88">
        <v>6.1</v>
      </c>
      <c r="K153" s="87">
        <v>2.1</v>
      </c>
    </row>
    <row r="154" spans="1:11" x14ac:dyDescent="0.2">
      <c r="A154" s="73" t="s">
        <v>353</v>
      </c>
      <c r="B154" s="53">
        <v>144175</v>
      </c>
      <c r="C154" s="88">
        <v>7.2</v>
      </c>
      <c r="D154" s="53">
        <v>268453</v>
      </c>
      <c r="E154" s="88">
        <v>3.2</v>
      </c>
      <c r="F154" s="87">
        <v>1.9</v>
      </c>
      <c r="G154" s="53">
        <v>566908</v>
      </c>
      <c r="H154" s="88">
        <v>8.4</v>
      </c>
      <c r="I154" s="53">
        <v>1018074</v>
      </c>
      <c r="J154" s="88">
        <v>4.4000000000000004</v>
      </c>
      <c r="K154" s="87">
        <v>1.8</v>
      </c>
    </row>
    <row r="155" spans="1:11" x14ac:dyDescent="0.2">
      <c r="A155" s="73" t="s">
        <v>354</v>
      </c>
      <c r="B155" s="53">
        <v>74712</v>
      </c>
      <c r="C155" s="88">
        <v>-9.1</v>
      </c>
      <c r="D155" s="53">
        <v>201043</v>
      </c>
      <c r="E155" s="88">
        <v>-11.8</v>
      </c>
      <c r="F155" s="87">
        <v>2.7</v>
      </c>
      <c r="G155" s="53">
        <v>214586</v>
      </c>
      <c r="H155" s="88">
        <v>-1.8</v>
      </c>
      <c r="I155" s="53">
        <v>597352</v>
      </c>
      <c r="J155" s="88">
        <v>-5.9</v>
      </c>
      <c r="K155" s="87">
        <v>2.8</v>
      </c>
    </row>
    <row r="156" spans="1:11" x14ac:dyDescent="0.2">
      <c r="A156" s="73" t="s">
        <v>355</v>
      </c>
      <c r="B156" s="53">
        <v>50092</v>
      </c>
      <c r="C156" s="88">
        <v>-15.5</v>
      </c>
      <c r="D156" s="53">
        <v>167439</v>
      </c>
      <c r="E156" s="88">
        <v>-14.3</v>
      </c>
      <c r="F156" s="87">
        <v>3.3</v>
      </c>
      <c r="G156" s="53">
        <v>122343</v>
      </c>
      <c r="H156" s="88">
        <v>-7.5</v>
      </c>
      <c r="I156" s="53">
        <v>451752</v>
      </c>
      <c r="J156" s="88">
        <v>-5.9</v>
      </c>
      <c r="K156" s="87">
        <v>3.7</v>
      </c>
    </row>
    <row r="157" spans="1:11" x14ac:dyDescent="0.2">
      <c r="A157" s="73" t="s">
        <v>356</v>
      </c>
      <c r="B157" s="53">
        <v>48835</v>
      </c>
      <c r="C157" s="88">
        <v>-0.8</v>
      </c>
      <c r="D157" s="53">
        <v>144087</v>
      </c>
      <c r="E157" s="88">
        <v>-0.9</v>
      </c>
      <c r="F157" s="87">
        <v>3</v>
      </c>
      <c r="G157" s="53">
        <v>143869</v>
      </c>
      <c r="H157" s="88">
        <v>2.7</v>
      </c>
      <c r="I157" s="53">
        <v>492356</v>
      </c>
      <c r="J157" s="88">
        <v>2</v>
      </c>
      <c r="K157" s="87">
        <v>3.4</v>
      </c>
    </row>
    <row r="158" spans="1:11" x14ac:dyDescent="0.2">
      <c r="A158" s="73" t="s">
        <v>357</v>
      </c>
      <c r="B158" s="53">
        <v>92048</v>
      </c>
      <c r="C158" s="88">
        <v>-6.8</v>
      </c>
      <c r="D158" s="53">
        <v>259606</v>
      </c>
      <c r="E158" s="88">
        <v>-3.9</v>
      </c>
      <c r="F158" s="87">
        <v>2.8</v>
      </c>
      <c r="G158" s="53">
        <v>373958</v>
      </c>
      <c r="H158" s="88">
        <v>-7.1</v>
      </c>
      <c r="I158" s="53">
        <v>1131979</v>
      </c>
      <c r="J158" s="88">
        <v>-5.2</v>
      </c>
      <c r="K158" s="87">
        <v>3</v>
      </c>
    </row>
    <row r="159" spans="1:11" x14ac:dyDescent="0.2">
      <c r="A159" s="73" t="s">
        <v>358</v>
      </c>
      <c r="B159" s="53">
        <v>70873</v>
      </c>
      <c r="C159" s="88">
        <v>-0.8</v>
      </c>
      <c r="D159" s="53">
        <v>194556</v>
      </c>
      <c r="E159" s="88">
        <v>-0.3</v>
      </c>
      <c r="F159" s="87">
        <v>2.7</v>
      </c>
      <c r="G159" s="53">
        <v>234454</v>
      </c>
      <c r="H159" s="88">
        <v>-2.1</v>
      </c>
      <c r="I159" s="53">
        <v>714180</v>
      </c>
      <c r="J159" s="88">
        <v>-2.9</v>
      </c>
      <c r="K159" s="87">
        <v>3</v>
      </c>
    </row>
    <row r="160" spans="1:11" x14ac:dyDescent="0.2">
      <c r="A160" s="73" t="s">
        <v>359</v>
      </c>
      <c r="B160" s="53">
        <v>30594</v>
      </c>
      <c r="C160" s="88">
        <v>-4.7</v>
      </c>
      <c r="D160" s="53">
        <v>125960</v>
      </c>
      <c r="E160" s="88">
        <v>-2.2999999999999998</v>
      </c>
      <c r="F160" s="87">
        <v>4.0999999999999996</v>
      </c>
      <c r="G160" s="53">
        <v>117411</v>
      </c>
      <c r="H160" s="88">
        <v>-3.2</v>
      </c>
      <c r="I160" s="53">
        <v>528871</v>
      </c>
      <c r="J160" s="88">
        <v>-0.5</v>
      </c>
      <c r="K160" s="87">
        <v>4.5</v>
      </c>
    </row>
    <row r="161" spans="1:11" s="21" customFormat="1" ht="15.95" customHeight="1" x14ac:dyDescent="0.2">
      <c r="A161" s="48" t="s">
        <v>360</v>
      </c>
      <c r="B161" s="53" t="s">
        <v>0</v>
      </c>
      <c r="C161" s="88" t="s">
        <v>0</v>
      </c>
      <c r="D161" s="53" t="s">
        <v>0</v>
      </c>
      <c r="E161" s="88" t="s">
        <v>0</v>
      </c>
      <c r="F161" s="87" t="s">
        <v>0</v>
      </c>
      <c r="G161" s="53" t="s">
        <v>0</v>
      </c>
      <c r="H161" s="88" t="s">
        <v>0</v>
      </c>
      <c r="I161" s="53" t="s">
        <v>0</v>
      </c>
      <c r="J161" s="88" t="s">
        <v>0</v>
      </c>
      <c r="K161" s="87" t="s">
        <v>0</v>
      </c>
    </row>
    <row r="162" spans="1:11" x14ac:dyDescent="0.2">
      <c r="A162" s="73" t="s">
        <v>361</v>
      </c>
      <c r="B162" s="53">
        <v>105174</v>
      </c>
      <c r="C162" s="88">
        <v>-3.8</v>
      </c>
      <c r="D162" s="53">
        <v>279221</v>
      </c>
      <c r="E162" s="88">
        <v>-3.7</v>
      </c>
      <c r="F162" s="87">
        <v>2.7</v>
      </c>
      <c r="G162" s="53">
        <v>359588</v>
      </c>
      <c r="H162" s="88">
        <v>0.7</v>
      </c>
      <c r="I162" s="53">
        <v>982320</v>
      </c>
      <c r="J162" s="88">
        <v>-0.6</v>
      </c>
      <c r="K162" s="87">
        <v>2.7</v>
      </c>
    </row>
    <row r="163" spans="1:11" x14ac:dyDescent="0.2">
      <c r="A163" s="73" t="s">
        <v>362</v>
      </c>
      <c r="B163" s="53">
        <v>66258</v>
      </c>
      <c r="C163" s="88">
        <v>1.2</v>
      </c>
      <c r="D163" s="53">
        <v>148582</v>
      </c>
      <c r="E163" s="88">
        <v>0.8</v>
      </c>
      <c r="F163" s="87">
        <v>2.2000000000000002</v>
      </c>
      <c r="G163" s="53">
        <v>215052</v>
      </c>
      <c r="H163" s="88">
        <v>1.6</v>
      </c>
      <c r="I163" s="53">
        <v>494991</v>
      </c>
      <c r="J163" s="88">
        <v>1.8</v>
      </c>
      <c r="K163" s="87">
        <v>2.2999999999999998</v>
      </c>
    </row>
    <row r="164" spans="1:11" x14ac:dyDescent="0.2">
      <c r="A164" s="73" t="s">
        <v>363</v>
      </c>
      <c r="B164" s="53">
        <v>47866</v>
      </c>
      <c r="C164" s="88">
        <v>0</v>
      </c>
      <c r="D164" s="53">
        <v>110851</v>
      </c>
      <c r="E164" s="88">
        <v>1</v>
      </c>
      <c r="F164" s="87">
        <v>2.2999999999999998</v>
      </c>
      <c r="G164" s="53">
        <v>142614</v>
      </c>
      <c r="H164" s="88">
        <v>0.5</v>
      </c>
      <c r="I164" s="53">
        <v>351313</v>
      </c>
      <c r="J164" s="88">
        <v>1.8</v>
      </c>
      <c r="K164" s="87">
        <v>2.5</v>
      </c>
    </row>
    <row r="165" spans="1:11" ht="13.15" customHeight="1" x14ac:dyDescent="0.2">
      <c r="A165" s="73" t="s">
        <v>364</v>
      </c>
      <c r="B165" s="53">
        <v>70483</v>
      </c>
      <c r="C165" s="88">
        <v>7</v>
      </c>
      <c r="D165" s="53">
        <v>152800</v>
      </c>
      <c r="E165" s="88">
        <v>7.7</v>
      </c>
      <c r="F165" s="87">
        <v>2.2000000000000002</v>
      </c>
      <c r="G165" s="53">
        <v>254831</v>
      </c>
      <c r="H165" s="88">
        <v>4.5999999999999996</v>
      </c>
      <c r="I165" s="53">
        <v>579147</v>
      </c>
      <c r="J165" s="88">
        <v>9.4</v>
      </c>
      <c r="K165" s="87">
        <v>2.2999999999999998</v>
      </c>
    </row>
    <row r="166" spans="1:11" x14ac:dyDescent="0.2">
      <c r="A166" s="73" t="s">
        <v>365</v>
      </c>
      <c r="B166" s="53">
        <v>25308</v>
      </c>
      <c r="C166" s="88">
        <v>-0.5</v>
      </c>
      <c r="D166" s="53">
        <v>59988</v>
      </c>
      <c r="E166" s="88">
        <v>-3.4</v>
      </c>
      <c r="F166" s="87">
        <v>2.4</v>
      </c>
      <c r="G166" s="53">
        <v>73698</v>
      </c>
      <c r="H166" s="88">
        <v>5</v>
      </c>
      <c r="I166" s="53">
        <v>186372</v>
      </c>
      <c r="J166" s="88">
        <v>1.1000000000000001</v>
      </c>
      <c r="K166" s="87">
        <v>2.5</v>
      </c>
    </row>
    <row r="167" spans="1:11" s="21" customFormat="1" ht="15.95" customHeight="1" x14ac:dyDescent="0.2">
      <c r="A167" s="48" t="s">
        <v>366</v>
      </c>
      <c r="B167" s="53" t="s">
        <v>0</v>
      </c>
      <c r="C167" s="88" t="s">
        <v>0</v>
      </c>
      <c r="D167" s="53" t="s">
        <v>0</v>
      </c>
      <c r="E167" s="88" t="s">
        <v>0</v>
      </c>
      <c r="F167" s="87" t="s">
        <v>0</v>
      </c>
      <c r="G167" s="53" t="s">
        <v>0</v>
      </c>
      <c r="H167" s="88" t="s">
        <v>0</v>
      </c>
      <c r="I167" s="53" t="s">
        <v>0</v>
      </c>
      <c r="J167" s="88" t="s">
        <v>0</v>
      </c>
      <c r="K167" s="87" t="s">
        <v>0</v>
      </c>
    </row>
    <row r="168" spans="1:11" x14ac:dyDescent="0.2">
      <c r="A168" s="73" t="s">
        <v>367</v>
      </c>
      <c r="B168" s="53">
        <v>162950</v>
      </c>
      <c r="C168" s="88">
        <v>-6</v>
      </c>
      <c r="D168" s="53">
        <v>814184</v>
      </c>
      <c r="E168" s="88">
        <v>-10.9</v>
      </c>
      <c r="F168" s="87">
        <v>5</v>
      </c>
      <c r="G168" s="53">
        <v>491697</v>
      </c>
      <c r="H168" s="88">
        <v>10.199999999999999</v>
      </c>
      <c r="I168" s="53">
        <v>2417434</v>
      </c>
      <c r="J168" s="88">
        <v>3.7</v>
      </c>
      <c r="K168" s="87">
        <v>4.9000000000000004</v>
      </c>
    </row>
    <row r="169" spans="1:11" x14ac:dyDescent="0.2">
      <c r="A169" s="73" t="s">
        <v>368</v>
      </c>
      <c r="B169" s="53">
        <v>308121</v>
      </c>
      <c r="C169" s="88">
        <v>-2.6</v>
      </c>
      <c r="D169" s="53">
        <v>1050040</v>
      </c>
      <c r="E169" s="88">
        <v>-3.8</v>
      </c>
      <c r="F169" s="87">
        <v>3.4</v>
      </c>
      <c r="G169" s="53">
        <v>946938</v>
      </c>
      <c r="H169" s="88">
        <v>7.6</v>
      </c>
      <c r="I169" s="53">
        <v>3111924</v>
      </c>
      <c r="J169" s="88">
        <v>7.9</v>
      </c>
      <c r="K169" s="87">
        <v>3.3</v>
      </c>
    </row>
    <row r="170" spans="1:11" x14ac:dyDescent="0.2">
      <c r="A170" s="73" t="s">
        <v>369</v>
      </c>
      <c r="B170" s="53">
        <v>24063</v>
      </c>
      <c r="C170" s="88">
        <v>-7.9</v>
      </c>
      <c r="D170" s="53">
        <v>89688</v>
      </c>
      <c r="E170" s="88">
        <v>-10.1</v>
      </c>
      <c r="F170" s="87">
        <v>3.7</v>
      </c>
      <c r="G170" s="53">
        <v>65018</v>
      </c>
      <c r="H170" s="88">
        <v>8.1999999999999993</v>
      </c>
      <c r="I170" s="53">
        <v>273035</v>
      </c>
      <c r="J170" s="88">
        <v>2.8</v>
      </c>
      <c r="K170" s="87">
        <v>4.2</v>
      </c>
    </row>
    <row r="171" spans="1:11" x14ac:dyDescent="0.2">
      <c r="A171" s="73" t="s">
        <v>370</v>
      </c>
      <c r="B171" s="53">
        <v>184873</v>
      </c>
      <c r="C171" s="88">
        <v>1.2</v>
      </c>
      <c r="D171" s="53">
        <v>451396</v>
      </c>
      <c r="E171" s="88">
        <v>0.1</v>
      </c>
      <c r="F171" s="87">
        <v>2.4</v>
      </c>
      <c r="G171" s="53">
        <v>583721</v>
      </c>
      <c r="H171" s="88">
        <v>5.2</v>
      </c>
      <c r="I171" s="53">
        <v>1487050</v>
      </c>
      <c r="J171" s="88">
        <v>5.3</v>
      </c>
      <c r="K171" s="87">
        <v>2.5</v>
      </c>
    </row>
    <row r="172" spans="1:11" s="21" customFormat="1" ht="15.95" customHeight="1" x14ac:dyDescent="0.2">
      <c r="A172" s="48" t="s">
        <v>371</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437</v>
      </c>
      <c r="B173" s="53">
        <v>12767</v>
      </c>
      <c r="C173" s="88">
        <v>6</v>
      </c>
      <c r="D173" s="53">
        <v>34403</v>
      </c>
      <c r="E173" s="88">
        <v>1.2</v>
      </c>
      <c r="F173" s="87">
        <v>2.7</v>
      </c>
      <c r="G173" s="53">
        <v>50794</v>
      </c>
      <c r="H173" s="88">
        <v>1.6</v>
      </c>
      <c r="I173" s="53">
        <v>140996</v>
      </c>
      <c r="J173" s="88">
        <v>-7</v>
      </c>
      <c r="K173" s="87">
        <v>2.8</v>
      </c>
    </row>
    <row r="174" spans="1:11" s="21" customFormat="1" ht="12.75" customHeight="1" x14ac:dyDescent="0.2">
      <c r="A174" s="73" t="s">
        <v>438</v>
      </c>
      <c r="B174" s="53">
        <v>15637</v>
      </c>
      <c r="C174" s="88">
        <v>-4.5</v>
      </c>
      <c r="D174" s="53">
        <v>48512</v>
      </c>
      <c r="E174" s="88">
        <v>-3.3</v>
      </c>
      <c r="F174" s="87">
        <v>3.1</v>
      </c>
      <c r="G174" s="53">
        <v>46001</v>
      </c>
      <c r="H174" s="88">
        <v>1.1000000000000001</v>
      </c>
      <c r="I174" s="53">
        <v>167068</v>
      </c>
      <c r="J174" s="88">
        <v>4.3</v>
      </c>
      <c r="K174" s="87">
        <v>3.6</v>
      </c>
    </row>
    <row r="175" spans="1:11" s="21" customFormat="1" ht="12.75" customHeight="1" x14ac:dyDescent="0.2">
      <c r="A175" s="73" t="s">
        <v>439</v>
      </c>
      <c r="B175" s="53">
        <v>10362</v>
      </c>
      <c r="C175" s="88">
        <v>-2.8</v>
      </c>
      <c r="D175" s="53">
        <v>32287</v>
      </c>
      <c r="E175" s="88">
        <v>0.2</v>
      </c>
      <c r="F175" s="87">
        <v>3.1</v>
      </c>
      <c r="G175" s="53">
        <v>27216</v>
      </c>
      <c r="H175" s="88">
        <v>-4.3</v>
      </c>
      <c r="I175" s="53">
        <v>98559</v>
      </c>
      <c r="J175" s="88">
        <v>-2.1</v>
      </c>
      <c r="K175" s="87">
        <v>3.6</v>
      </c>
    </row>
    <row r="176" spans="1:11" s="21" customFormat="1" ht="12.75" customHeight="1" x14ac:dyDescent="0.2">
      <c r="A176" s="73" t="s">
        <v>440</v>
      </c>
      <c r="B176" s="53">
        <v>11929</v>
      </c>
      <c r="C176" s="88">
        <v>6.3</v>
      </c>
      <c r="D176" s="53">
        <v>38791</v>
      </c>
      <c r="E176" s="88">
        <v>-0.4</v>
      </c>
      <c r="F176" s="87">
        <v>3.3</v>
      </c>
      <c r="G176" s="53">
        <v>40572</v>
      </c>
      <c r="H176" s="88">
        <v>2.9</v>
      </c>
      <c r="I176" s="53">
        <v>155112</v>
      </c>
      <c r="J176" s="88">
        <v>1.6</v>
      </c>
      <c r="K176" s="87">
        <v>3.8</v>
      </c>
    </row>
    <row r="177" spans="1:11" x14ac:dyDescent="0.2">
      <c r="A177" s="83" t="s">
        <v>376</v>
      </c>
      <c r="B177" s="53" t="s">
        <v>0</v>
      </c>
      <c r="C177" s="88" t="s">
        <v>0</v>
      </c>
      <c r="D177" s="53" t="s">
        <v>0</v>
      </c>
      <c r="E177" s="88" t="s">
        <v>0</v>
      </c>
      <c r="F177" s="87" t="s">
        <v>0</v>
      </c>
      <c r="G177" s="53" t="s">
        <v>0</v>
      </c>
      <c r="H177" s="88" t="s">
        <v>0</v>
      </c>
      <c r="I177" s="53" t="s">
        <v>0</v>
      </c>
      <c r="J177" s="88" t="s">
        <v>0</v>
      </c>
      <c r="K177" s="87" t="s">
        <v>0</v>
      </c>
    </row>
    <row r="178" spans="1:11" x14ac:dyDescent="0.2">
      <c r="A178" s="79" t="s">
        <v>378</v>
      </c>
      <c r="B178" s="53">
        <v>118133</v>
      </c>
      <c r="C178" s="88">
        <v>5.7</v>
      </c>
      <c r="D178" s="53">
        <v>218342</v>
      </c>
      <c r="E178" s="88">
        <v>5.9</v>
      </c>
      <c r="F178" s="87">
        <v>1.8</v>
      </c>
      <c r="G178" s="53">
        <v>421966</v>
      </c>
      <c r="H178" s="88">
        <v>5.4</v>
      </c>
      <c r="I178" s="53">
        <v>760511</v>
      </c>
      <c r="J178" s="88">
        <v>3.9</v>
      </c>
      <c r="K178" s="87">
        <v>1.8</v>
      </c>
    </row>
    <row r="179" spans="1:11" x14ac:dyDescent="0.2">
      <c r="A179" s="73" t="s">
        <v>372</v>
      </c>
      <c r="B179" s="53">
        <v>9272</v>
      </c>
      <c r="C179" s="88">
        <v>12.8</v>
      </c>
      <c r="D179" s="53">
        <v>22507</v>
      </c>
      <c r="E179" s="88">
        <v>2.1</v>
      </c>
      <c r="F179" s="87">
        <v>2.4</v>
      </c>
      <c r="G179" s="53">
        <v>29518</v>
      </c>
      <c r="H179" s="88">
        <v>21</v>
      </c>
      <c r="I179" s="53">
        <v>68272</v>
      </c>
      <c r="J179" s="88">
        <v>11.9</v>
      </c>
      <c r="K179" s="87">
        <v>2.2999999999999998</v>
      </c>
    </row>
    <row r="180" spans="1:11" x14ac:dyDescent="0.2">
      <c r="A180" s="73" t="s">
        <v>374</v>
      </c>
      <c r="B180" s="53">
        <v>12655</v>
      </c>
      <c r="C180" s="88">
        <v>-12.6</v>
      </c>
      <c r="D180" s="53">
        <v>44807</v>
      </c>
      <c r="E180" s="88">
        <v>-6.5</v>
      </c>
      <c r="F180" s="87">
        <v>3.5</v>
      </c>
      <c r="G180" s="53">
        <v>39766</v>
      </c>
      <c r="H180" s="88">
        <v>-6.8</v>
      </c>
      <c r="I180" s="53">
        <v>168543</v>
      </c>
      <c r="J180" s="88">
        <v>-5.0999999999999996</v>
      </c>
      <c r="K180" s="87">
        <v>4.2</v>
      </c>
    </row>
    <row r="181" spans="1:11" x14ac:dyDescent="0.2">
      <c r="A181" s="73" t="s">
        <v>373</v>
      </c>
      <c r="B181" s="53">
        <v>20148</v>
      </c>
      <c r="C181" s="88">
        <v>19.5</v>
      </c>
      <c r="D181" s="53">
        <v>36671</v>
      </c>
      <c r="E181" s="88">
        <v>14.7</v>
      </c>
      <c r="F181" s="87">
        <v>1.8</v>
      </c>
      <c r="G181" s="53">
        <v>65573</v>
      </c>
      <c r="H181" s="88">
        <v>-0.7</v>
      </c>
      <c r="I181" s="53">
        <v>122457</v>
      </c>
      <c r="J181" s="88">
        <v>4.5</v>
      </c>
      <c r="K181" s="87">
        <v>1.9</v>
      </c>
    </row>
    <row r="182" spans="1:11" x14ac:dyDescent="0.2">
      <c r="A182" s="73" t="s">
        <v>375</v>
      </c>
      <c r="B182" s="53">
        <v>134451</v>
      </c>
      <c r="C182" s="88">
        <v>-8.4</v>
      </c>
      <c r="D182" s="53">
        <v>369716</v>
      </c>
      <c r="E182" s="88">
        <v>-7</v>
      </c>
      <c r="F182" s="87">
        <v>2.7</v>
      </c>
      <c r="G182" s="53">
        <v>476731</v>
      </c>
      <c r="H182" s="88">
        <v>-2.5</v>
      </c>
      <c r="I182" s="53">
        <v>1438561</v>
      </c>
      <c r="J182" s="88">
        <v>-3.1</v>
      </c>
      <c r="K182" s="87">
        <v>3</v>
      </c>
    </row>
    <row r="183" spans="1:11" x14ac:dyDescent="0.2">
      <c r="A183" s="73" t="s">
        <v>377</v>
      </c>
      <c r="B183" s="53">
        <v>29971</v>
      </c>
      <c r="C183" s="88">
        <v>-4.5999999999999996</v>
      </c>
      <c r="D183" s="53">
        <v>84828</v>
      </c>
      <c r="E183" s="88">
        <v>-5.4</v>
      </c>
      <c r="F183" s="87">
        <v>2.8</v>
      </c>
      <c r="G183" s="53">
        <v>98391</v>
      </c>
      <c r="H183" s="88">
        <v>4.9000000000000004</v>
      </c>
      <c r="I183" s="53">
        <v>298456</v>
      </c>
      <c r="J183" s="88">
        <v>2.5</v>
      </c>
      <c r="K183" s="87">
        <v>3</v>
      </c>
    </row>
    <row r="184" spans="1:11" s="21" customFormat="1" ht="20.100000000000001" customHeight="1" x14ac:dyDescent="0.2">
      <c r="A184" s="48" t="s">
        <v>89</v>
      </c>
      <c r="B184" s="53"/>
      <c r="C184" s="88"/>
      <c r="D184" s="53"/>
      <c r="E184" s="88"/>
      <c r="F184" s="87"/>
      <c r="G184" s="53"/>
      <c r="H184" s="88"/>
      <c r="I184" s="53"/>
      <c r="J184" s="88"/>
      <c r="K184" s="87"/>
    </row>
    <row r="185" spans="1:11" x14ac:dyDescent="0.2">
      <c r="A185" s="83" t="s">
        <v>379</v>
      </c>
      <c r="B185" s="53"/>
      <c r="C185" s="88"/>
      <c r="D185" s="53"/>
      <c r="E185" s="88"/>
      <c r="F185" s="87"/>
      <c r="G185" s="53"/>
      <c r="H185" s="88"/>
      <c r="I185" s="53"/>
      <c r="J185" s="88"/>
      <c r="K185" s="87"/>
    </row>
    <row r="186" spans="1:11" x14ac:dyDescent="0.2">
      <c r="A186" s="79" t="s">
        <v>215</v>
      </c>
      <c r="B186" s="53">
        <v>1120572</v>
      </c>
      <c r="C186" s="88">
        <v>7.3</v>
      </c>
      <c r="D186" s="53">
        <v>2678134</v>
      </c>
      <c r="E186" s="88">
        <v>6.6</v>
      </c>
      <c r="F186" s="87">
        <v>2.4</v>
      </c>
      <c r="G186" s="53">
        <v>4460815</v>
      </c>
      <c r="H186" s="88">
        <v>4.2</v>
      </c>
      <c r="I186" s="53">
        <v>10580125</v>
      </c>
      <c r="J186" s="88">
        <v>5.8</v>
      </c>
      <c r="K186" s="87">
        <v>2.4</v>
      </c>
    </row>
    <row r="187" spans="1:11" x14ac:dyDescent="0.2">
      <c r="A187" s="79" t="s">
        <v>217</v>
      </c>
      <c r="B187" s="53">
        <v>110891</v>
      </c>
      <c r="C187" s="88">
        <v>5.9</v>
      </c>
      <c r="D187" s="53">
        <v>211209</v>
      </c>
      <c r="E187" s="88">
        <v>9.8000000000000007</v>
      </c>
      <c r="F187" s="87">
        <v>1.9</v>
      </c>
      <c r="G187" s="53">
        <v>448397</v>
      </c>
      <c r="H187" s="88">
        <v>7.1</v>
      </c>
      <c r="I187" s="53">
        <v>846582</v>
      </c>
      <c r="J187" s="88">
        <v>12</v>
      </c>
      <c r="K187" s="87">
        <v>1.9</v>
      </c>
    </row>
    <row r="188" spans="1:11" x14ac:dyDescent="0.2">
      <c r="A188" s="79" t="s">
        <v>218</v>
      </c>
      <c r="B188" s="53">
        <v>561355</v>
      </c>
      <c r="C188" s="88">
        <v>2.7</v>
      </c>
      <c r="D188" s="53">
        <v>1129095</v>
      </c>
      <c r="E188" s="88">
        <v>-0.4</v>
      </c>
      <c r="F188" s="87">
        <v>2</v>
      </c>
      <c r="G188" s="53">
        <v>2286847</v>
      </c>
      <c r="H188" s="88">
        <v>2.7</v>
      </c>
      <c r="I188" s="53">
        <v>4456402</v>
      </c>
      <c r="J188" s="88">
        <v>3.7</v>
      </c>
      <c r="K188" s="87">
        <v>1.9</v>
      </c>
    </row>
    <row r="189" spans="1:11" x14ac:dyDescent="0.2">
      <c r="A189" s="40" t="s">
        <v>52</v>
      </c>
      <c r="B189" s="53">
        <v>15536606</v>
      </c>
      <c r="C189" s="88">
        <v>3.6</v>
      </c>
      <c r="D189" s="53">
        <v>39400887</v>
      </c>
      <c r="E189" s="88">
        <v>-0.2</v>
      </c>
      <c r="F189" s="87">
        <v>2.5</v>
      </c>
      <c r="G189" s="53">
        <v>57231172</v>
      </c>
      <c r="H189" s="88">
        <v>3.4</v>
      </c>
      <c r="I189" s="53">
        <v>145855563</v>
      </c>
      <c r="J189" s="88">
        <v>2.2000000000000002</v>
      </c>
      <c r="K189" s="87">
        <v>2.5</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B6:B12"/>
    <mergeCell ref="D6:D12"/>
    <mergeCell ref="G6:G12"/>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519</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ht="12.75" customHeight="1" x14ac:dyDescent="0.2">
      <c r="A3" s="120" t="s">
        <v>78</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816542</v>
      </c>
      <c r="C15" s="88">
        <v>-18.399999999999999</v>
      </c>
      <c r="D15" s="53">
        <v>2439004</v>
      </c>
      <c r="E15" s="88">
        <v>-23.1</v>
      </c>
      <c r="F15" s="87">
        <v>3</v>
      </c>
      <c r="G15" s="53">
        <v>1641713</v>
      </c>
      <c r="H15" s="88">
        <v>8</v>
      </c>
      <c r="I15" s="53">
        <v>5085569</v>
      </c>
      <c r="J15" s="88">
        <v>4</v>
      </c>
      <c r="K15" s="87">
        <v>3.1</v>
      </c>
    </row>
    <row r="16" spans="1:11" x14ac:dyDescent="0.2">
      <c r="A16" s="73" t="s">
        <v>36</v>
      </c>
      <c r="B16" s="53">
        <v>686038</v>
      </c>
      <c r="C16" s="88">
        <v>-20.9</v>
      </c>
      <c r="D16" s="53">
        <v>2096149</v>
      </c>
      <c r="E16" s="88">
        <v>-25.2</v>
      </c>
      <c r="F16" s="87">
        <v>3.1</v>
      </c>
      <c r="G16" s="53">
        <v>1407886</v>
      </c>
      <c r="H16" s="88">
        <v>7.7</v>
      </c>
      <c r="I16" s="53">
        <v>4468813</v>
      </c>
      <c r="J16" s="88">
        <v>3.8</v>
      </c>
      <c r="K16" s="87">
        <v>3.2</v>
      </c>
    </row>
    <row r="17" spans="1:11" x14ac:dyDescent="0.2">
      <c r="A17" s="73" t="s">
        <v>124</v>
      </c>
      <c r="B17" s="53">
        <v>130504</v>
      </c>
      <c r="C17" s="88">
        <v>-1.8</v>
      </c>
      <c r="D17" s="53">
        <v>342855</v>
      </c>
      <c r="E17" s="88">
        <v>-7.1</v>
      </c>
      <c r="F17" s="87">
        <v>2.6</v>
      </c>
      <c r="G17" s="53">
        <v>233827</v>
      </c>
      <c r="H17" s="88">
        <v>9.6</v>
      </c>
      <c r="I17" s="53">
        <v>616756</v>
      </c>
      <c r="J17" s="88">
        <v>5.0999999999999996</v>
      </c>
      <c r="K17" s="87">
        <v>2.6</v>
      </c>
    </row>
    <row r="18" spans="1:11" s="21" customFormat="1" ht="15" customHeight="1" x14ac:dyDescent="0.2">
      <c r="A18" s="74" t="s">
        <v>125</v>
      </c>
      <c r="B18" s="53">
        <v>127831</v>
      </c>
      <c r="C18" s="88">
        <v>-2.2000000000000002</v>
      </c>
      <c r="D18" s="53">
        <v>338056</v>
      </c>
      <c r="E18" s="88">
        <v>-7.5</v>
      </c>
      <c r="F18" s="87">
        <v>2.6</v>
      </c>
      <c r="G18" s="53">
        <v>228617</v>
      </c>
      <c r="H18" s="88">
        <v>9</v>
      </c>
      <c r="I18" s="53">
        <v>606427</v>
      </c>
      <c r="J18" s="88">
        <v>4.5</v>
      </c>
      <c r="K18" s="87">
        <v>2.7</v>
      </c>
    </row>
    <row r="19" spans="1:11" x14ac:dyDescent="0.2">
      <c r="A19" s="75" t="s">
        <v>126</v>
      </c>
      <c r="B19" s="53">
        <v>8280</v>
      </c>
      <c r="C19" s="88">
        <v>-3.1</v>
      </c>
      <c r="D19" s="53">
        <v>20300</v>
      </c>
      <c r="E19" s="88">
        <v>-6.7</v>
      </c>
      <c r="F19" s="87">
        <v>2.5</v>
      </c>
      <c r="G19" s="53">
        <v>17093</v>
      </c>
      <c r="H19" s="88">
        <v>18.7</v>
      </c>
      <c r="I19" s="53">
        <v>41201</v>
      </c>
      <c r="J19" s="88">
        <v>13.8</v>
      </c>
      <c r="K19" s="87">
        <v>2.4</v>
      </c>
    </row>
    <row r="20" spans="1:11" x14ac:dyDescent="0.2">
      <c r="A20" s="75" t="s">
        <v>127</v>
      </c>
      <c r="B20" s="53">
        <v>50</v>
      </c>
      <c r="C20" s="88">
        <v>13.6</v>
      </c>
      <c r="D20" s="53">
        <v>271</v>
      </c>
      <c r="E20" s="88">
        <v>208</v>
      </c>
      <c r="F20" s="87">
        <v>5.4</v>
      </c>
      <c r="G20" s="53">
        <v>106</v>
      </c>
      <c r="H20" s="88">
        <v>-2.8</v>
      </c>
      <c r="I20" s="53">
        <v>638</v>
      </c>
      <c r="J20" s="88">
        <v>155.19999999999999</v>
      </c>
      <c r="K20" s="87">
        <v>6</v>
      </c>
    </row>
    <row r="21" spans="1:11" x14ac:dyDescent="0.2">
      <c r="A21" s="75" t="s">
        <v>128</v>
      </c>
      <c r="B21" s="53">
        <v>6758</v>
      </c>
      <c r="C21" s="88">
        <v>-14.5</v>
      </c>
      <c r="D21" s="53">
        <v>14812</v>
      </c>
      <c r="E21" s="88">
        <v>-22.1</v>
      </c>
      <c r="F21" s="87">
        <v>2.2000000000000002</v>
      </c>
      <c r="G21" s="53">
        <v>15440</v>
      </c>
      <c r="H21" s="88">
        <v>6.2</v>
      </c>
      <c r="I21" s="53">
        <v>38408</v>
      </c>
      <c r="J21" s="88">
        <v>6</v>
      </c>
      <c r="K21" s="87">
        <v>2.5</v>
      </c>
    </row>
    <row r="22" spans="1:11" x14ac:dyDescent="0.2">
      <c r="A22" s="75" t="s">
        <v>129</v>
      </c>
      <c r="B22" s="53">
        <v>47</v>
      </c>
      <c r="C22" s="88">
        <v>20.5</v>
      </c>
      <c r="D22" s="53">
        <v>73</v>
      </c>
      <c r="E22" s="88">
        <v>40.4</v>
      </c>
      <c r="F22" s="87">
        <v>1.6</v>
      </c>
      <c r="G22" s="53">
        <v>69</v>
      </c>
      <c r="H22" s="88">
        <v>50</v>
      </c>
      <c r="I22" s="53">
        <v>100</v>
      </c>
      <c r="J22" s="88">
        <v>19</v>
      </c>
      <c r="K22" s="87">
        <v>1.4</v>
      </c>
    </row>
    <row r="23" spans="1:11" x14ac:dyDescent="0.2">
      <c r="A23" s="75" t="s">
        <v>130</v>
      </c>
      <c r="B23" s="53">
        <v>1174</v>
      </c>
      <c r="C23" s="88">
        <v>1.8</v>
      </c>
      <c r="D23" s="53">
        <v>1937</v>
      </c>
      <c r="E23" s="88">
        <v>7.3</v>
      </c>
      <c r="F23" s="87">
        <v>1.6</v>
      </c>
      <c r="G23" s="53">
        <v>2252</v>
      </c>
      <c r="H23" s="88">
        <v>8.1</v>
      </c>
      <c r="I23" s="53">
        <v>3856</v>
      </c>
      <c r="J23" s="88">
        <v>15.7</v>
      </c>
      <c r="K23" s="87">
        <v>1.7</v>
      </c>
    </row>
    <row r="24" spans="1:11" x14ac:dyDescent="0.2">
      <c r="A24" s="75" t="s">
        <v>131</v>
      </c>
      <c r="B24" s="53">
        <v>5066</v>
      </c>
      <c r="C24" s="88">
        <v>19.399999999999999</v>
      </c>
      <c r="D24" s="53">
        <v>8990</v>
      </c>
      <c r="E24" s="88">
        <v>14.9</v>
      </c>
      <c r="F24" s="87">
        <v>1.8</v>
      </c>
      <c r="G24" s="53">
        <v>8705</v>
      </c>
      <c r="H24" s="88">
        <v>13.1</v>
      </c>
      <c r="I24" s="53">
        <v>16068</v>
      </c>
      <c r="J24" s="88">
        <v>11.2</v>
      </c>
      <c r="K24" s="87">
        <v>1.8</v>
      </c>
    </row>
    <row r="25" spans="1:11" x14ac:dyDescent="0.2">
      <c r="A25" s="75" t="s">
        <v>132</v>
      </c>
      <c r="B25" s="53">
        <v>66</v>
      </c>
      <c r="C25" s="88">
        <v>13.8</v>
      </c>
      <c r="D25" s="53">
        <v>110</v>
      </c>
      <c r="E25" s="88">
        <v>14.6</v>
      </c>
      <c r="F25" s="87">
        <v>1.7</v>
      </c>
      <c r="G25" s="53">
        <v>108</v>
      </c>
      <c r="H25" s="88">
        <v>-10</v>
      </c>
      <c r="I25" s="53">
        <v>231</v>
      </c>
      <c r="J25" s="88">
        <v>-11.8</v>
      </c>
      <c r="K25" s="87">
        <v>2.1</v>
      </c>
    </row>
    <row r="26" spans="1:11" x14ac:dyDescent="0.2">
      <c r="A26" s="75" t="s">
        <v>133</v>
      </c>
      <c r="B26" s="53">
        <v>287</v>
      </c>
      <c r="C26" s="88">
        <v>13.9</v>
      </c>
      <c r="D26" s="53">
        <v>1064</v>
      </c>
      <c r="E26" s="88">
        <v>-4.7</v>
      </c>
      <c r="F26" s="87">
        <v>3.7</v>
      </c>
      <c r="G26" s="53">
        <v>699</v>
      </c>
      <c r="H26" s="88">
        <v>48.1</v>
      </c>
      <c r="I26" s="53">
        <v>3071</v>
      </c>
      <c r="J26" s="88">
        <v>63.4</v>
      </c>
      <c r="K26" s="87">
        <v>4.4000000000000004</v>
      </c>
    </row>
    <row r="27" spans="1:11" x14ac:dyDescent="0.2">
      <c r="A27" s="75" t="s">
        <v>134</v>
      </c>
      <c r="B27" s="53">
        <v>61</v>
      </c>
      <c r="C27" s="88">
        <v>-47</v>
      </c>
      <c r="D27" s="53">
        <v>95</v>
      </c>
      <c r="E27" s="88">
        <v>-44.1</v>
      </c>
      <c r="F27" s="87">
        <v>1.6</v>
      </c>
      <c r="G27" s="53">
        <v>96</v>
      </c>
      <c r="H27" s="88">
        <v>-28.4</v>
      </c>
      <c r="I27" s="53">
        <v>150</v>
      </c>
      <c r="J27" s="88">
        <v>-25.4</v>
      </c>
      <c r="K27" s="87">
        <v>1.6</v>
      </c>
    </row>
    <row r="28" spans="1:11" x14ac:dyDescent="0.2">
      <c r="A28" s="75" t="s">
        <v>135</v>
      </c>
      <c r="B28" s="53">
        <v>1924</v>
      </c>
      <c r="C28" s="88">
        <v>50.3</v>
      </c>
      <c r="D28" s="53">
        <v>3635</v>
      </c>
      <c r="E28" s="88">
        <v>44.1</v>
      </c>
      <c r="F28" s="87">
        <v>1.9</v>
      </c>
      <c r="G28" s="53">
        <v>6372</v>
      </c>
      <c r="H28" s="88">
        <v>51.9</v>
      </c>
      <c r="I28" s="53">
        <v>12614</v>
      </c>
      <c r="J28" s="88">
        <v>46.5</v>
      </c>
      <c r="K28" s="87">
        <v>2</v>
      </c>
    </row>
    <row r="29" spans="1:11" x14ac:dyDescent="0.2">
      <c r="A29" s="75" t="s">
        <v>435</v>
      </c>
      <c r="B29" s="53">
        <v>19</v>
      </c>
      <c r="C29" s="88">
        <v>-9.5</v>
      </c>
      <c r="D29" s="53">
        <v>36</v>
      </c>
      <c r="E29" s="88">
        <v>-21.7</v>
      </c>
      <c r="F29" s="87">
        <v>1.9</v>
      </c>
      <c r="G29" s="53">
        <v>26</v>
      </c>
      <c r="H29" s="88">
        <v>-10.3</v>
      </c>
      <c r="I29" s="53">
        <v>49</v>
      </c>
      <c r="J29" s="88">
        <v>-33.799999999999997</v>
      </c>
      <c r="K29" s="87">
        <v>1.9</v>
      </c>
    </row>
    <row r="30" spans="1:11" x14ac:dyDescent="0.2">
      <c r="A30" s="75" t="s">
        <v>136</v>
      </c>
      <c r="B30" s="53">
        <v>55</v>
      </c>
      <c r="C30" s="88">
        <v>66.7</v>
      </c>
      <c r="D30" s="53">
        <v>81</v>
      </c>
      <c r="E30" s="88">
        <v>-4.7</v>
      </c>
      <c r="F30" s="87">
        <v>1.5</v>
      </c>
      <c r="G30" s="53">
        <v>95</v>
      </c>
      <c r="H30" s="88">
        <v>35.700000000000003</v>
      </c>
      <c r="I30" s="53">
        <v>123</v>
      </c>
      <c r="J30" s="88">
        <v>-43.1</v>
      </c>
      <c r="K30" s="87">
        <v>1.3</v>
      </c>
    </row>
    <row r="31" spans="1:11" x14ac:dyDescent="0.2">
      <c r="A31" s="75" t="s">
        <v>137</v>
      </c>
      <c r="B31" s="53">
        <v>49</v>
      </c>
      <c r="C31" s="88">
        <v>-44.3</v>
      </c>
      <c r="D31" s="53">
        <v>96</v>
      </c>
      <c r="E31" s="88">
        <v>-25</v>
      </c>
      <c r="F31" s="87">
        <v>2</v>
      </c>
      <c r="G31" s="53">
        <v>98</v>
      </c>
      <c r="H31" s="88">
        <v>-41.7</v>
      </c>
      <c r="I31" s="53">
        <v>216</v>
      </c>
      <c r="J31" s="88">
        <v>-33.299999999999997</v>
      </c>
      <c r="K31" s="87">
        <v>2.2000000000000002</v>
      </c>
    </row>
    <row r="32" spans="1:11" x14ac:dyDescent="0.2">
      <c r="A32" s="75" t="s">
        <v>138</v>
      </c>
      <c r="B32" s="53">
        <v>1287</v>
      </c>
      <c r="C32" s="88">
        <v>60.7</v>
      </c>
      <c r="D32" s="53">
        <v>3382</v>
      </c>
      <c r="E32" s="88">
        <v>58.2</v>
      </c>
      <c r="F32" s="87">
        <v>2.6</v>
      </c>
      <c r="G32" s="53">
        <v>2134</v>
      </c>
      <c r="H32" s="88">
        <v>49.2</v>
      </c>
      <c r="I32" s="53">
        <v>5921</v>
      </c>
      <c r="J32" s="88">
        <v>29.3</v>
      </c>
      <c r="K32" s="87">
        <v>2.8</v>
      </c>
    </row>
    <row r="33" spans="1:11" x14ac:dyDescent="0.2">
      <c r="A33" s="75" t="s">
        <v>139</v>
      </c>
      <c r="B33" s="104" t="s">
        <v>39</v>
      </c>
      <c r="C33" s="88" t="s">
        <v>517</v>
      </c>
      <c r="D33" s="104" t="s">
        <v>39</v>
      </c>
      <c r="E33" s="88" t="s">
        <v>517</v>
      </c>
      <c r="F33" s="87" t="s">
        <v>39</v>
      </c>
      <c r="G33" s="53">
        <v>4</v>
      </c>
      <c r="H33" s="88" t="s">
        <v>517</v>
      </c>
      <c r="I33" s="53">
        <v>7</v>
      </c>
      <c r="J33" s="88" t="s">
        <v>517</v>
      </c>
      <c r="K33" s="87">
        <v>1.8</v>
      </c>
    </row>
    <row r="34" spans="1:11" x14ac:dyDescent="0.2">
      <c r="A34" s="75" t="s">
        <v>140</v>
      </c>
      <c r="B34" s="53">
        <v>64807</v>
      </c>
      <c r="C34" s="88">
        <v>-7.2</v>
      </c>
      <c r="D34" s="53">
        <v>188278</v>
      </c>
      <c r="E34" s="88">
        <v>-12.8</v>
      </c>
      <c r="F34" s="87">
        <v>2.9</v>
      </c>
      <c r="G34" s="53">
        <v>103330</v>
      </c>
      <c r="H34" s="88">
        <v>0</v>
      </c>
      <c r="I34" s="53">
        <v>297084</v>
      </c>
      <c r="J34" s="88">
        <v>-5.8</v>
      </c>
      <c r="K34" s="87">
        <v>2.9</v>
      </c>
    </row>
    <row r="35" spans="1:11" x14ac:dyDescent="0.2">
      <c r="A35" s="75" t="s">
        <v>141</v>
      </c>
      <c r="B35" s="53">
        <v>1371</v>
      </c>
      <c r="C35" s="88">
        <v>6.1</v>
      </c>
      <c r="D35" s="53">
        <v>2489</v>
      </c>
      <c r="E35" s="88">
        <v>0</v>
      </c>
      <c r="F35" s="87">
        <v>1.8</v>
      </c>
      <c r="G35" s="53">
        <v>3547</v>
      </c>
      <c r="H35" s="88">
        <v>34.9</v>
      </c>
      <c r="I35" s="53">
        <v>6218</v>
      </c>
      <c r="J35" s="88">
        <v>20.9</v>
      </c>
      <c r="K35" s="87">
        <v>1.8</v>
      </c>
    </row>
    <row r="36" spans="1:11" x14ac:dyDescent="0.2">
      <c r="A36" s="75" t="s">
        <v>142</v>
      </c>
      <c r="B36" s="53">
        <v>4775</v>
      </c>
      <c r="C36" s="88">
        <v>17.100000000000001</v>
      </c>
      <c r="D36" s="53">
        <v>11101</v>
      </c>
      <c r="E36" s="88">
        <v>8.5</v>
      </c>
      <c r="F36" s="87">
        <v>2.2999999999999998</v>
      </c>
      <c r="G36" s="53">
        <v>7784</v>
      </c>
      <c r="H36" s="88">
        <v>20.3</v>
      </c>
      <c r="I36" s="53">
        <v>19227</v>
      </c>
      <c r="J36" s="88">
        <v>8</v>
      </c>
      <c r="K36" s="87">
        <v>2.5</v>
      </c>
    </row>
    <row r="37" spans="1:11" x14ac:dyDescent="0.2">
      <c r="A37" s="75" t="s">
        <v>143</v>
      </c>
      <c r="B37" s="53">
        <v>881</v>
      </c>
      <c r="C37" s="88">
        <v>-14.4</v>
      </c>
      <c r="D37" s="53">
        <v>2878</v>
      </c>
      <c r="E37" s="88">
        <v>-10.1</v>
      </c>
      <c r="F37" s="87">
        <v>3.3</v>
      </c>
      <c r="G37" s="53">
        <v>1500</v>
      </c>
      <c r="H37" s="88">
        <v>-7</v>
      </c>
      <c r="I37" s="53">
        <v>5841</v>
      </c>
      <c r="J37" s="88">
        <v>3.6</v>
      </c>
      <c r="K37" s="87">
        <v>3.9</v>
      </c>
    </row>
    <row r="38" spans="1:11" x14ac:dyDescent="0.2">
      <c r="A38" s="75" t="s">
        <v>144</v>
      </c>
      <c r="B38" s="53">
        <v>78</v>
      </c>
      <c r="C38" s="88">
        <v>8.3000000000000007</v>
      </c>
      <c r="D38" s="53">
        <v>136</v>
      </c>
      <c r="E38" s="88">
        <v>-13.9</v>
      </c>
      <c r="F38" s="87">
        <v>1.7</v>
      </c>
      <c r="G38" s="53">
        <v>99</v>
      </c>
      <c r="H38" s="88">
        <v>-9.1999999999999993</v>
      </c>
      <c r="I38" s="53">
        <v>230</v>
      </c>
      <c r="J38" s="88">
        <v>-26.8</v>
      </c>
      <c r="K38" s="87">
        <v>2.2999999999999998</v>
      </c>
    </row>
    <row r="39" spans="1:11" x14ac:dyDescent="0.2">
      <c r="A39" s="75" t="s">
        <v>145</v>
      </c>
      <c r="B39" s="53">
        <v>42</v>
      </c>
      <c r="C39" s="88">
        <v>-49.4</v>
      </c>
      <c r="D39" s="53">
        <v>301</v>
      </c>
      <c r="E39" s="88">
        <v>58.4</v>
      </c>
      <c r="F39" s="87">
        <v>7.2</v>
      </c>
      <c r="G39" s="53">
        <v>120</v>
      </c>
      <c r="H39" s="88">
        <v>-46.9</v>
      </c>
      <c r="I39" s="53">
        <v>842</v>
      </c>
      <c r="J39" s="88">
        <v>44.4</v>
      </c>
      <c r="K39" s="87">
        <v>7</v>
      </c>
    </row>
    <row r="40" spans="1:11" x14ac:dyDescent="0.2">
      <c r="A40" s="75" t="s">
        <v>146</v>
      </c>
      <c r="B40" s="53">
        <v>228</v>
      </c>
      <c r="C40" s="88">
        <v>-24.5</v>
      </c>
      <c r="D40" s="53">
        <v>321</v>
      </c>
      <c r="E40" s="88">
        <v>-45.3</v>
      </c>
      <c r="F40" s="87">
        <v>1.4</v>
      </c>
      <c r="G40" s="53">
        <v>353</v>
      </c>
      <c r="H40" s="88">
        <v>-13.5</v>
      </c>
      <c r="I40" s="53">
        <v>726</v>
      </c>
      <c r="J40" s="88">
        <v>-10.4</v>
      </c>
      <c r="K40" s="87">
        <v>2.1</v>
      </c>
    </row>
    <row r="41" spans="1:11" x14ac:dyDescent="0.2">
      <c r="A41" s="75" t="s">
        <v>147</v>
      </c>
      <c r="B41" s="53">
        <v>3454</v>
      </c>
      <c r="C41" s="88">
        <v>12.1</v>
      </c>
      <c r="D41" s="53">
        <v>5924</v>
      </c>
      <c r="E41" s="88">
        <v>7.7</v>
      </c>
      <c r="F41" s="87">
        <v>1.7</v>
      </c>
      <c r="G41" s="53">
        <v>7061</v>
      </c>
      <c r="H41" s="88">
        <v>26.8</v>
      </c>
      <c r="I41" s="53">
        <v>11730</v>
      </c>
      <c r="J41" s="88">
        <v>24.3</v>
      </c>
      <c r="K41" s="87">
        <v>1.7</v>
      </c>
    </row>
    <row r="42" spans="1:11" x14ac:dyDescent="0.2">
      <c r="A42" s="75" t="s">
        <v>148</v>
      </c>
      <c r="B42" s="53">
        <v>17355</v>
      </c>
      <c r="C42" s="88">
        <v>-1.2</v>
      </c>
      <c r="D42" s="53">
        <v>47960</v>
      </c>
      <c r="E42" s="88">
        <v>0.6</v>
      </c>
      <c r="F42" s="87">
        <v>2.8</v>
      </c>
      <c r="G42" s="53">
        <v>36035</v>
      </c>
      <c r="H42" s="88">
        <v>16.7</v>
      </c>
      <c r="I42" s="53">
        <v>101108</v>
      </c>
      <c r="J42" s="88">
        <v>21.9</v>
      </c>
      <c r="K42" s="87">
        <v>2.8</v>
      </c>
    </row>
    <row r="43" spans="1:11" x14ac:dyDescent="0.2">
      <c r="A43" s="75" t="s">
        <v>149</v>
      </c>
      <c r="B43" s="53">
        <v>121</v>
      </c>
      <c r="C43" s="88">
        <v>47.6</v>
      </c>
      <c r="D43" s="53">
        <v>187</v>
      </c>
      <c r="E43" s="88">
        <v>-3.6</v>
      </c>
      <c r="F43" s="87">
        <v>1.5</v>
      </c>
      <c r="G43" s="53">
        <v>174</v>
      </c>
      <c r="H43" s="88">
        <v>30.8</v>
      </c>
      <c r="I43" s="53">
        <v>396</v>
      </c>
      <c r="J43" s="88">
        <v>-14.5</v>
      </c>
      <c r="K43" s="87">
        <v>2.2999999999999998</v>
      </c>
    </row>
    <row r="44" spans="1:11" x14ac:dyDescent="0.2">
      <c r="A44" s="75" t="s">
        <v>150</v>
      </c>
      <c r="B44" s="53">
        <v>149</v>
      </c>
      <c r="C44" s="88">
        <v>-24</v>
      </c>
      <c r="D44" s="53">
        <v>248</v>
      </c>
      <c r="E44" s="88">
        <v>-22</v>
      </c>
      <c r="F44" s="87">
        <v>1.7</v>
      </c>
      <c r="G44" s="53">
        <v>310</v>
      </c>
      <c r="H44" s="88">
        <v>-21.1</v>
      </c>
      <c r="I44" s="53">
        <v>527</v>
      </c>
      <c r="J44" s="88">
        <v>-17.399999999999999</v>
      </c>
      <c r="K44" s="87">
        <v>1.7</v>
      </c>
    </row>
    <row r="45" spans="1:11" x14ac:dyDescent="0.2">
      <c r="A45" s="75" t="s">
        <v>151</v>
      </c>
      <c r="B45" s="53">
        <v>500</v>
      </c>
      <c r="C45" s="88">
        <v>17.399999999999999</v>
      </c>
      <c r="D45" s="53">
        <v>1113</v>
      </c>
      <c r="E45" s="88">
        <v>7.4</v>
      </c>
      <c r="F45" s="87">
        <v>2.2000000000000002</v>
      </c>
      <c r="G45" s="53">
        <v>960</v>
      </c>
      <c r="H45" s="88">
        <v>30.4</v>
      </c>
      <c r="I45" s="53">
        <v>1999</v>
      </c>
      <c r="J45" s="88">
        <v>12.8</v>
      </c>
      <c r="K45" s="87">
        <v>2.1</v>
      </c>
    </row>
    <row r="46" spans="1:11" x14ac:dyDescent="0.2">
      <c r="A46" s="75" t="s">
        <v>152</v>
      </c>
      <c r="B46" s="53">
        <v>1718</v>
      </c>
      <c r="C46" s="88">
        <v>97.7</v>
      </c>
      <c r="D46" s="53">
        <v>3731</v>
      </c>
      <c r="E46" s="88">
        <v>89.6</v>
      </c>
      <c r="F46" s="87">
        <v>2.2000000000000002</v>
      </c>
      <c r="G46" s="53">
        <v>2351</v>
      </c>
      <c r="H46" s="88">
        <v>113.3</v>
      </c>
      <c r="I46" s="53">
        <v>5505</v>
      </c>
      <c r="J46" s="88">
        <v>124.1</v>
      </c>
      <c r="K46" s="87">
        <v>2.2999999999999998</v>
      </c>
    </row>
    <row r="47" spans="1:11" x14ac:dyDescent="0.2">
      <c r="A47" s="75" t="s">
        <v>153</v>
      </c>
      <c r="B47" s="53">
        <v>17</v>
      </c>
      <c r="C47" s="88">
        <v>0</v>
      </c>
      <c r="D47" s="53">
        <v>73</v>
      </c>
      <c r="E47" s="88">
        <v>143.30000000000001</v>
      </c>
      <c r="F47" s="87">
        <v>4.3</v>
      </c>
      <c r="G47" s="53">
        <v>19</v>
      </c>
      <c r="H47" s="88">
        <v>-5</v>
      </c>
      <c r="I47" s="53">
        <v>77</v>
      </c>
      <c r="J47" s="88">
        <v>113.9</v>
      </c>
      <c r="K47" s="87">
        <v>4.0999999999999996</v>
      </c>
    </row>
    <row r="48" spans="1:11" x14ac:dyDescent="0.2">
      <c r="A48" s="75" t="s">
        <v>431</v>
      </c>
      <c r="B48" s="53">
        <v>54</v>
      </c>
      <c r="C48" s="88">
        <v>5.9</v>
      </c>
      <c r="D48" s="53">
        <v>133</v>
      </c>
      <c r="E48" s="88">
        <v>54.7</v>
      </c>
      <c r="F48" s="87">
        <v>2.5</v>
      </c>
      <c r="G48" s="53">
        <v>102</v>
      </c>
      <c r="H48" s="88">
        <v>34.200000000000003</v>
      </c>
      <c r="I48" s="53">
        <v>203</v>
      </c>
      <c r="J48" s="88">
        <v>27.7</v>
      </c>
      <c r="K48" s="87">
        <v>2</v>
      </c>
    </row>
    <row r="49" spans="1:11" x14ac:dyDescent="0.2">
      <c r="A49" s="75" t="s">
        <v>154</v>
      </c>
      <c r="B49" s="53">
        <v>150</v>
      </c>
      <c r="C49" s="88">
        <v>-3.2</v>
      </c>
      <c r="D49" s="53">
        <v>371</v>
      </c>
      <c r="E49" s="88">
        <v>12.1</v>
      </c>
      <c r="F49" s="87">
        <v>2.5</v>
      </c>
      <c r="G49" s="53">
        <v>244</v>
      </c>
      <c r="H49" s="88">
        <v>-10.6</v>
      </c>
      <c r="I49" s="53">
        <v>610</v>
      </c>
      <c r="J49" s="88">
        <v>-14</v>
      </c>
      <c r="K49" s="87">
        <v>2.5</v>
      </c>
    </row>
    <row r="50" spans="1:11" x14ac:dyDescent="0.2">
      <c r="A50" s="75" t="s">
        <v>155</v>
      </c>
      <c r="B50" s="53">
        <v>6383</v>
      </c>
      <c r="C50" s="88">
        <v>-0.9</v>
      </c>
      <c r="D50" s="53">
        <v>16466</v>
      </c>
      <c r="E50" s="88">
        <v>-4.5</v>
      </c>
      <c r="F50" s="87">
        <v>2.6</v>
      </c>
      <c r="G50" s="53">
        <v>9814</v>
      </c>
      <c r="H50" s="88">
        <v>4.7</v>
      </c>
      <c r="I50" s="53">
        <v>27339</v>
      </c>
      <c r="J50" s="88">
        <v>1.5</v>
      </c>
      <c r="K50" s="87">
        <v>2.8</v>
      </c>
    </row>
    <row r="51" spans="1:11" x14ac:dyDescent="0.2">
      <c r="A51" s="75" t="s">
        <v>156</v>
      </c>
      <c r="B51" s="104" t="s">
        <v>39</v>
      </c>
      <c r="C51" s="88" t="s">
        <v>517</v>
      </c>
      <c r="D51" s="104" t="s">
        <v>39</v>
      </c>
      <c r="E51" s="88" t="s">
        <v>517</v>
      </c>
      <c r="F51" s="87" t="s">
        <v>39</v>
      </c>
      <c r="G51" s="104" t="s">
        <v>39</v>
      </c>
      <c r="H51" s="88" t="s">
        <v>517</v>
      </c>
      <c r="I51" s="104" t="s">
        <v>39</v>
      </c>
      <c r="J51" s="88" t="s">
        <v>517</v>
      </c>
      <c r="K51" s="87" t="s">
        <v>39</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625</v>
      </c>
      <c r="C53" s="88">
        <v>13.6</v>
      </c>
      <c r="D53" s="53">
        <v>1464</v>
      </c>
      <c r="E53" s="88">
        <v>4.0999999999999996</v>
      </c>
      <c r="F53" s="87">
        <v>2.2999999999999998</v>
      </c>
      <c r="G53" s="53">
        <v>1517</v>
      </c>
      <c r="H53" s="88">
        <v>61.2</v>
      </c>
      <c r="I53" s="53">
        <v>4112</v>
      </c>
      <c r="J53" s="88">
        <v>70.8</v>
      </c>
      <c r="K53" s="87">
        <v>2.7</v>
      </c>
    </row>
    <row r="54" spans="1:11" s="21" customFormat="1" ht="15.95" customHeight="1" x14ac:dyDescent="0.2">
      <c r="A54" s="74" t="s">
        <v>159</v>
      </c>
      <c r="B54" s="53">
        <v>62</v>
      </c>
      <c r="C54" s="88">
        <v>-22.5</v>
      </c>
      <c r="D54" s="53">
        <v>189</v>
      </c>
      <c r="E54" s="88">
        <v>42.1</v>
      </c>
      <c r="F54" s="87">
        <v>3</v>
      </c>
      <c r="G54" s="53">
        <v>116</v>
      </c>
      <c r="H54" s="88">
        <v>-7.9</v>
      </c>
      <c r="I54" s="53">
        <v>264</v>
      </c>
      <c r="J54" s="88">
        <v>22.2</v>
      </c>
      <c r="K54" s="87">
        <v>2.2999999999999998</v>
      </c>
    </row>
    <row r="55" spans="1:11" x14ac:dyDescent="0.2">
      <c r="A55" s="75" t="s">
        <v>160</v>
      </c>
      <c r="B55" s="53">
        <v>44</v>
      </c>
      <c r="C55" s="88">
        <v>-20</v>
      </c>
      <c r="D55" s="53">
        <v>89</v>
      </c>
      <c r="E55" s="88">
        <v>21.9</v>
      </c>
      <c r="F55" s="87">
        <v>2</v>
      </c>
      <c r="G55" s="53">
        <v>73</v>
      </c>
      <c r="H55" s="88">
        <v>-9.9</v>
      </c>
      <c r="I55" s="53">
        <v>136</v>
      </c>
      <c r="J55" s="88">
        <v>4.5999999999999996</v>
      </c>
      <c r="K55" s="87">
        <v>1.9</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18</v>
      </c>
      <c r="C57" s="88">
        <v>-28</v>
      </c>
      <c r="D57" s="53">
        <v>100</v>
      </c>
      <c r="E57" s="88">
        <v>66.7</v>
      </c>
      <c r="F57" s="87">
        <v>5.6</v>
      </c>
      <c r="G57" s="53">
        <v>43</v>
      </c>
      <c r="H57" s="88">
        <v>-4.4000000000000004</v>
      </c>
      <c r="I57" s="53">
        <v>128</v>
      </c>
      <c r="J57" s="88">
        <v>48.8</v>
      </c>
      <c r="K57" s="87">
        <v>3</v>
      </c>
    </row>
    <row r="58" spans="1:11" s="21" customFormat="1" ht="15.95" customHeight="1" x14ac:dyDescent="0.2">
      <c r="A58" s="74" t="s">
        <v>162</v>
      </c>
      <c r="B58" s="53">
        <v>400</v>
      </c>
      <c r="C58" s="88">
        <v>-36</v>
      </c>
      <c r="D58" s="53">
        <v>598</v>
      </c>
      <c r="E58" s="88">
        <v>-23.5</v>
      </c>
      <c r="F58" s="87">
        <v>1.5</v>
      </c>
      <c r="G58" s="53">
        <v>1021</v>
      </c>
      <c r="H58" s="88">
        <v>9.1</v>
      </c>
      <c r="I58" s="53">
        <v>1697</v>
      </c>
      <c r="J58" s="88">
        <v>21</v>
      </c>
      <c r="K58" s="87">
        <v>1.7</v>
      </c>
    </row>
    <row r="59" spans="1:11" x14ac:dyDescent="0.2">
      <c r="A59" s="75" t="s">
        <v>163</v>
      </c>
      <c r="B59" s="53">
        <v>16</v>
      </c>
      <c r="C59" s="88">
        <v>100</v>
      </c>
      <c r="D59" s="53">
        <v>22</v>
      </c>
      <c r="E59" s="88">
        <v>-35.299999999999997</v>
      </c>
      <c r="F59" s="87">
        <v>1.4</v>
      </c>
      <c r="G59" s="53">
        <v>23</v>
      </c>
      <c r="H59" s="88">
        <v>4.5</v>
      </c>
      <c r="I59" s="53">
        <v>56</v>
      </c>
      <c r="J59" s="88">
        <v>-24.3</v>
      </c>
      <c r="K59" s="87">
        <v>2.4</v>
      </c>
    </row>
    <row r="60" spans="1:11" ht="12.75" customHeight="1" x14ac:dyDescent="0.2">
      <c r="A60" s="75" t="s">
        <v>164</v>
      </c>
      <c r="B60" s="53">
        <v>34</v>
      </c>
      <c r="C60" s="88">
        <v>-26.1</v>
      </c>
      <c r="D60" s="53">
        <v>44</v>
      </c>
      <c r="E60" s="88">
        <v>-25.4</v>
      </c>
      <c r="F60" s="87">
        <v>1.3</v>
      </c>
      <c r="G60" s="53">
        <v>103</v>
      </c>
      <c r="H60" s="88">
        <v>32.1</v>
      </c>
      <c r="I60" s="53">
        <v>130</v>
      </c>
      <c r="J60" s="88">
        <v>-10.3</v>
      </c>
      <c r="K60" s="87">
        <v>1.3</v>
      </c>
    </row>
    <row r="61" spans="1:11" x14ac:dyDescent="0.2">
      <c r="A61" s="75" t="s">
        <v>165</v>
      </c>
      <c r="B61" s="53">
        <v>4</v>
      </c>
      <c r="C61" s="88" t="s">
        <v>517</v>
      </c>
      <c r="D61" s="53" t="s">
        <v>517</v>
      </c>
      <c r="E61" s="88" t="s">
        <v>517</v>
      </c>
      <c r="F61" s="87" t="s">
        <v>517</v>
      </c>
      <c r="G61" s="53" t="s">
        <v>517</v>
      </c>
      <c r="H61" s="88" t="s">
        <v>517</v>
      </c>
      <c r="I61" s="53" t="s">
        <v>517</v>
      </c>
      <c r="J61" s="88" t="s">
        <v>517</v>
      </c>
      <c r="K61" s="87" t="s">
        <v>517</v>
      </c>
    </row>
    <row r="62" spans="1:11" x14ac:dyDescent="0.2">
      <c r="A62" s="75" t="s">
        <v>166</v>
      </c>
      <c r="B62" s="53">
        <v>128</v>
      </c>
      <c r="C62" s="88">
        <v>-14.1</v>
      </c>
      <c r="D62" s="53">
        <v>199</v>
      </c>
      <c r="E62" s="88">
        <v>10.6</v>
      </c>
      <c r="F62" s="87">
        <v>1.6</v>
      </c>
      <c r="G62" s="53">
        <v>597</v>
      </c>
      <c r="H62" s="88">
        <v>115.5</v>
      </c>
      <c r="I62" s="53">
        <v>1085</v>
      </c>
      <c r="J62" s="88">
        <v>147.19999999999999</v>
      </c>
      <c r="K62" s="87">
        <v>1.8</v>
      </c>
    </row>
    <row r="63" spans="1:11" x14ac:dyDescent="0.2">
      <c r="A63" s="75" t="s">
        <v>167</v>
      </c>
      <c r="B63" s="53">
        <v>9</v>
      </c>
      <c r="C63" s="88">
        <v>-25</v>
      </c>
      <c r="D63" s="53">
        <v>14</v>
      </c>
      <c r="E63" s="88">
        <v>-33.299999999999997</v>
      </c>
      <c r="F63" s="87">
        <v>1.6</v>
      </c>
      <c r="G63" s="53">
        <v>17</v>
      </c>
      <c r="H63" s="88">
        <v>21.4</v>
      </c>
      <c r="I63" s="53">
        <v>24</v>
      </c>
      <c r="J63" s="88">
        <v>-4</v>
      </c>
      <c r="K63" s="87">
        <v>1.4</v>
      </c>
    </row>
    <row r="64" spans="1:11" x14ac:dyDescent="0.2">
      <c r="A64" s="75" t="s">
        <v>168</v>
      </c>
      <c r="B64" s="53">
        <v>168</v>
      </c>
      <c r="C64" s="88">
        <v>6.3</v>
      </c>
      <c r="D64" s="53">
        <v>243</v>
      </c>
      <c r="E64" s="88">
        <v>8.5</v>
      </c>
      <c r="F64" s="87">
        <v>1.4</v>
      </c>
      <c r="G64" s="53">
        <v>223</v>
      </c>
      <c r="H64" s="88">
        <v>-10.1</v>
      </c>
      <c r="I64" s="53">
        <v>308</v>
      </c>
      <c r="J64" s="88">
        <v>-13.7</v>
      </c>
      <c r="K64" s="87">
        <v>1.4</v>
      </c>
    </row>
    <row r="65" spans="1:11" x14ac:dyDescent="0.2">
      <c r="A65" s="75" t="s">
        <v>169</v>
      </c>
      <c r="B65" s="53">
        <v>7</v>
      </c>
      <c r="C65" s="88" t="s">
        <v>517</v>
      </c>
      <c r="D65" s="53" t="s">
        <v>517</v>
      </c>
      <c r="E65" s="88" t="s">
        <v>517</v>
      </c>
      <c r="F65" s="87" t="s">
        <v>517</v>
      </c>
      <c r="G65" s="53" t="s">
        <v>517</v>
      </c>
      <c r="H65" s="88" t="s">
        <v>517</v>
      </c>
      <c r="I65" s="53" t="s">
        <v>517</v>
      </c>
      <c r="J65" s="88" t="s">
        <v>517</v>
      </c>
      <c r="K65" s="87" t="s">
        <v>517</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34</v>
      </c>
      <c r="C67" s="88">
        <v>-85.8</v>
      </c>
      <c r="D67" s="53">
        <v>60</v>
      </c>
      <c r="E67" s="88">
        <v>-75.2</v>
      </c>
      <c r="F67" s="87">
        <v>1.8</v>
      </c>
      <c r="G67" s="53">
        <v>47</v>
      </c>
      <c r="H67" s="88">
        <v>-83.2</v>
      </c>
      <c r="I67" s="53">
        <v>78</v>
      </c>
      <c r="J67" s="88">
        <v>-75.599999999999994</v>
      </c>
      <c r="K67" s="87">
        <v>1.7</v>
      </c>
    </row>
    <row r="68" spans="1:11" s="21" customFormat="1" ht="15.95" customHeight="1" x14ac:dyDescent="0.2">
      <c r="A68" s="74" t="s">
        <v>171</v>
      </c>
      <c r="B68" s="53">
        <v>894</v>
      </c>
      <c r="C68" s="88">
        <v>22.6</v>
      </c>
      <c r="D68" s="53">
        <v>1544</v>
      </c>
      <c r="E68" s="88">
        <v>25.1</v>
      </c>
      <c r="F68" s="87">
        <v>1.7</v>
      </c>
      <c r="G68" s="53">
        <v>1299</v>
      </c>
      <c r="H68" s="88">
        <v>8</v>
      </c>
      <c r="I68" s="53">
        <v>2246</v>
      </c>
      <c r="J68" s="88">
        <v>8</v>
      </c>
      <c r="K68" s="87">
        <v>1.7</v>
      </c>
    </row>
    <row r="69" spans="1:11" x14ac:dyDescent="0.2">
      <c r="A69" s="75" t="s">
        <v>172</v>
      </c>
      <c r="B69" s="53">
        <v>166</v>
      </c>
      <c r="C69" s="88">
        <v>-13.5</v>
      </c>
      <c r="D69" s="53">
        <v>221</v>
      </c>
      <c r="E69" s="88">
        <v>-35.4</v>
      </c>
      <c r="F69" s="87">
        <v>1.3</v>
      </c>
      <c r="G69" s="53">
        <v>216</v>
      </c>
      <c r="H69" s="88">
        <v>-19.399999999999999</v>
      </c>
      <c r="I69" s="53">
        <v>345</v>
      </c>
      <c r="J69" s="88">
        <v>-25.6</v>
      </c>
      <c r="K69" s="87">
        <v>1.6</v>
      </c>
    </row>
    <row r="70" spans="1:11" x14ac:dyDescent="0.2">
      <c r="A70" s="75" t="s">
        <v>173</v>
      </c>
      <c r="B70" s="53">
        <v>573</v>
      </c>
      <c r="C70" s="88">
        <v>47.7</v>
      </c>
      <c r="D70" s="53">
        <v>1036</v>
      </c>
      <c r="E70" s="88">
        <v>65.2</v>
      </c>
      <c r="F70" s="87">
        <v>1.8</v>
      </c>
      <c r="G70" s="53">
        <v>752</v>
      </c>
      <c r="H70" s="88">
        <v>14.3</v>
      </c>
      <c r="I70" s="53">
        <v>1348</v>
      </c>
      <c r="J70" s="88">
        <v>16.8</v>
      </c>
      <c r="K70" s="87">
        <v>1.8</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v>7</v>
      </c>
      <c r="C72" s="88" t="s">
        <v>462</v>
      </c>
      <c r="D72" s="53" t="s">
        <v>517</v>
      </c>
      <c r="E72" s="88" t="s">
        <v>462</v>
      </c>
      <c r="F72" s="87" t="s">
        <v>517</v>
      </c>
      <c r="G72" s="53" t="s">
        <v>517</v>
      </c>
      <c r="H72" s="88" t="s">
        <v>462</v>
      </c>
      <c r="I72" s="53" t="s">
        <v>517</v>
      </c>
      <c r="J72" s="88" t="s">
        <v>462</v>
      </c>
      <c r="K72" s="87" t="s">
        <v>517</v>
      </c>
    </row>
    <row r="73" spans="1:11" ht="13.15" customHeight="1" x14ac:dyDescent="0.2">
      <c r="A73" s="75" t="s">
        <v>174</v>
      </c>
      <c r="B73" s="53">
        <v>15</v>
      </c>
      <c r="C73" s="88">
        <v>-72.7</v>
      </c>
      <c r="D73" s="53" t="s">
        <v>517</v>
      </c>
      <c r="E73" s="88">
        <v>-81.8</v>
      </c>
      <c r="F73" s="87" t="s">
        <v>517</v>
      </c>
      <c r="G73" s="53" t="s">
        <v>517</v>
      </c>
      <c r="H73" s="88">
        <v>-65.8</v>
      </c>
      <c r="I73" s="53" t="s">
        <v>517</v>
      </c>
      <c r="J73" s="88">
        <v>-68.900000000000006</v>
      </c>
      <c r="K73" s="87" t="s">
        <v>517</v>
      </c>
    </row>
    <row r="74" spans="1:11" x14ac:dyDescent="0.2">
      <c r="A74" s="75" t="s">
        <v>175</v>
      </c>
      <c r="B74" s="53">
        <v>69</v>
      </c>
      <c r="C74" s="88">
        <v>0</v>
      </c>
      <c r="D74" s="53">
        <v>119</v>
      </c>
      <c r="E74" s="88">
        <v>-7.8</v>
      </c>
      <c r="F74" s="87">
        <v>1.7</v>
      </c>
      <c r="G74" s="53">
        <v>170</v>
      </c>
      <c r="H74" s="88">
        <v>16.399999999999999</v>
      </c>
      <c r="I74" s="53">
        <v>265</v>
      </c>
      <c r="J74" s="88">
        <v>16.7</v>
      </c>
      <c r="K74" s="87">
        <v>1.6</v>
      </c>
    </row>
    <row r="75" spans="1:11" ht="12.75" customHeight="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64</v>
      </c>
      <c r="C76" s="88">
        <v>156</v>
      </c>
      <c r="D76" s="53">
        <v>139</v>
      </c>
      <c r="E76" s="88">
        <v>275.7</v>
      </c>
      <c r="F76" s="87">
        <v>2.2000000000000002</v>
      </c>
      <c r="G76" s="53">
        <v>127</v>
      </c>
      <c r="H76" s="88">
        <v>119</v>
      </c>
      <c r="I76" s="53">
        <v>233</v>
      </c>
      <c r="J76" s="88">
        <v>133</v>
      </c>
      <c r="K76" s="87">
        <v>1.8</v>
      </c>
    </row>
    <row r="77" spans="1:11" s="21" customFormat="1" ht="15.95" customHeight="1" x14ac:dyDescent="0.2">
      <c r="A77" s="74" t="s">
        <v>176</v>
      </c>
      <c r="B77" s="53">
        <v>622</v>
      </c>
      <c r="C77" s="88">
        <v>-13.5</v>
      </c>
      <c r="D77" s="53">
        <v>1044</v>
      </c>
      <c r="E77" s="88">
        <v>-10.5</v>
      </c>
      <c r="F77" s="87">
        <v>1.7</v>
      </c>
      <c r="G77" s="53">
        <v>878</v>
      </c>
      <c r="H77" s="88">
        <v>-17.399999999999999</v>
      </c>
      <c r="I77" s="53">
        <v>1600</v>
      </c>
      <c r="J77" s="88">
        <v>-16.3</v>
      </c>
      <c r="K77" s="87">
        <v>1.8</v>
      </c>
    </row>
    <row r="78" spans="1:11" x14ac:dyDescent="0.2">
      <c r="A78" s="75" t="s">
        <v>177</v>
      </c>
      <c r="B78" s="53">
        <v>531</v>
      </c>
      <c r="C78" s="88">
        <v>-8.1</v>
      </c>
      <c r="D78" s="53">
        <v>884</v>
      </c>
      <c r="E78" s="88">
        <v>-4.2</v>
      </c>
      <c r="F78" s="87">
        <v>1.7</v>
      </c>
      <c r="G78" s="53">
        <v>736</v>
      </c>
      <c r="H78" s="88">
        <v>-14.3</v>
      </c>
      <c r="I78" s="53">
        <v>1339</v>
      </c>
      <c r="J78" s="88">
        <v>-7.4</v>
      </c>
      <c r="K78" s="87">
        <v>1.8</v>
      </c>
    </row>
    <row r="79" spans="1:11" x14ac:dyDescent="0.2">
      <c r="A79" s="75" t="s">
        <v>178</v>
      </c>
      <c r="B79" s="53">
        <v>91</v>
      </c>
      <c r="C79" s="88">
        <v>-35.5</v>
      </c>
      <c r="D79" s="53">
        <v>160</v>
      </c>
      <c r="E79" s="88">
        <v>-34.200000000000003</v>
      </c>
      <c r="F79" s="87">
        <v>1.8</v>
      </c>
      <c r="G79" s="53">
        <v>142</v>
      </c>
      <c r="H79" s="88">
        <v>-30.4</v>
      </c>
      <c r="I79" s="53">
        <v>261</v>
      </c>
      <c r="J79" s="88">
        <v>-44</v>
      </c>
      <c r="K79" s="87">
        <v>1.8</v>
      </c>
    </row>
    <row r="80" spans="1:11" s="21" customFormat="1" ht="15.95" customHeight="1" x14ac:dyDescent="0.2">
      <c r="A80" s="74" t="s">
        <v>179</v>
      </c>
      <c r="B80" s="53">
        <v>695</v>
      </c>
      <c r="C80" s="88">
        <v>520.5</v>
      </c>
      <c r="D80" s="53">
        <v>1424</v>
      </c>
      <c r="E80" s="88">
        <v>553.20000000000005</v>
      </c>
      <c r="F80" s="87">
        <v>2</v>
      </c>
      <c r="G80" s="53">
        <v>1896</v>
      </c>
      <c r="H80" s="88">
        <v>690</v>
      </c>
      <c r="I80" s="53">
        <v>4522</v>
      </c>
      <c r="J80" s="88">
        <v>939.5</v>
      </c>
      <c r="K80" s="87">
        <v>2.4</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520</v>
      </c>
      <c r="B1" s="128"/>
      <c r="C1" s="128"/>
      <c r="D1" s="128"/>
      <c r="E1" s="128"/>
      <c r="F1" s="128"/>
      <c r="G1" s="128"/>
      <c r="H1" s="128"/>
      <c r="I1" s="128"/>
      <c r="J1" s="128"/>
      <c r="K1" s="128"/>
    </row>
    <row r="2" spans="1:11" s="31" customFormat="1" ht="20.100000000000001" customHeight="1" x14ac:dyDescent="0.2">
      <c r="A2" s="129" t="s">
        <v>392</v>
      </c>
      <c r="B2" s="129"/>
      <c r="C2" s="129"/>
      <c r="D2" s="129"/>
      <c r="E2" s="129"/>
      <c r="F2" s="129"/>
      <c r="G2" s="129"/>
      <c r="H2" s="129"/>
      <c r="I2" s="129"/>
      <c r="J2" s="129"/>
      <c r="K2" s="129"/>
    </row>
    <row r="3" spans="1:11" ht="12.75" customHeight="1" x14ac:dyDescent="0.2">
      <c r="A3" s="120" t="s">
        <v>91</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52</v>
      </c>
      <c r="B15" s="53">
        <v>816542</v>
      </c>
      <c r="C15" s="88">
        <v>-18.399999999999999</v>
      </c>
      <c r="D15" s="53">
        <v>2439004</v>
      </c>
      <c r="E15" s="88">
        <v>-23.1</v>
      </c>
      <c r="F15" s="87">
        <v>3</v>
      </c>
      <c r="G15" s="53">
        <v>1641713</v>
      </c>
      <c r="H15" s="88">
        <v>8</v>
      </c>
      <c r="I15" s="53">
        <v>5085569</v>
      </c>
      <c r="J15" s="88">
        <v>4</v>
      </c>
      <c r="K15" s="87">
        <v>3.1</v>
      </c>
    </row>
    <row r="16" spans="1:11" x14ac:dyDescent="0.2">
      <c r="A16" s="73" t="s">
        <v>122</v>
      </c>
      <c r="B16" s="53">
        <v>686038</v>
      </c>
      <c r="C16" s="88">
        <v>-20.9</v>
      </c>
      <c r="D16" s="53">
        <v>2096149</v>
      </c>
      <c r="E16" s="88">
        <v>-25.2</v>
      </c>
      <c r="F16" s="87">
        <v>3.1</v>
      </c>
      <c r="G16" s="53">
        <v>1407886</v>
      </c>
      <c r="H16" s="88">
        <v>7.7</v>
      </c>
      <c r="I16" s="53">
        <v>4468813</v>
      </c>
      <c r="J16" s="88">
        <v>3.8</v>
      </c>
      <c r="K16" s="87">
        <v>3.2</v>
      </c>
    </row>
    <row r="17" spans="1:11" x14ac:dyDescent="0.2">
      <c r="A17" s="73" t="s">
        <v>124</v>
      </c>
      <c r="B17" s="53">
        <v>130504</v>
      </c>
      <c r="C17" s="88">
        <v>-1.8</v>
      </c>
      <c r="D17" s="53">
        <v>342855</v>
      </c>
      <c r="E17" s="88">
        <v>-7.1</v>
      </c>
      <c r="F17" s="87">
        <v>2.6</v>
      </c>
      <c r="G17" s="53">
        <v>233827</v>
      </c>
      <c r="H17" s="88">
        <v>9.6</v>
      </c>
      <c r="I17" s="53">
        <v>616756</v>
      </c>
      <c r="J17" s="88">
        <v>5.0999999999999996</v>
      </c>
      <c r="K17" s="87">
        <v>2.6</v>
      </c>
    </row>
    <row r="18" spans="1:11" s="21" customFormat="1" ht="20.100000000000001" customHeight="1" x14ac:dyDescent="0.2">
      <c r="A18" s="78" t="s">
        <v>213</v>
      </c>
      <c r="B18" s="53">
        <v>101182</v>
      </c>
      <c r="C18" s="88">
        <v>-7.8</v>
      </c>
      <c r="D18" s="53">
        <v>304108</v>
      </c>
      <c r="E18" s="88">
        <v>-15.5</v>
      </c>
      <c r="F18" s="87">
        <v>3</v>
      </c>
      <c r="G18" s="53">
        <v>213322</v>
      </c>
      <c r="H18" s="88">
        <v>13.3</v>
      </c>
      <c r="I18" s="53">
        <v>700541</v>
      </c>
      <c r="J18" s="88">
        <v>10.9</v>
      </c>
      <c r="K18" s="87">
        <v>3.3</v>
      </c>
    </row>
    <row r="19" spans="1:11" x14ac:dyDescent="0.2">
      <c r="A19" s="79" t="s">
        <v>122</v>
      </c>
      <c r="B19" s="53">
        <v>73246</v>
      </c>
      <c r="C19" s="88">
        <v>-10.1</v>
      </c>
      <c r="D19" s="53">
        <v>232071</v>
      </c>
      <c r="E19" s="88">
        <v>-19</v>
      </c>
      <c r="F19" s="87">
        <v>3.2</v>
      </c>
      <c r="G19" s="53">
        <v>159949</v>
      </c>
      <c r="H19" s="88">
        <v>14.6</v>
      </c>
      <c r="I19" s="53">
        <v>560215</v>
      </c>
      <c r="J19" s="88">
        <v>11</v>
      </c>
      <c r="K19" s="87">
        <v>3.5</v>
      </c>
    </row>
    <row r="20" spans="1:11" x14ac:dyDescent="0.2">
      <c r="A20" s="79" t="s">
        <v>124</v>
      </c>
      <c r="B20" s="53">
        <v>27936</v>
      </c>
      <c r="C20" s="88">
        <v>-1</v>
      </c>
      <c r="D20" s="53">
        <v>72037</v>
      </c>
      <c r="E20" s="88">
        <v>-1.9</v>
      </c>
      <c r="F20" s="87">
        <v>2.6</v>
      </c>
      <c r="G20" s="53">
        <v>53373</v>
      </c>
      <c r="H20" s="88">
        <v>9.5</v>
      </c>
      <c r="I20" s="53">
        <v>140326</v>
      </c>
      <c r="J20" s="88">
        <v>10.4</v>
      </c>
      <c r="K20" s="87">
        <v>2.6</v>
      </c>
    </row>
    <row r="21" spans="1:11" s="21" customFormat="1" ht="15.95" customHeight="1" x14ac:dyDescent="0.2">
      <c r="A21" s="78" t="s">
        <v>214</v>
      </c>
      <c r="B21" s="53">
        <v>119146</v>
      </c>
      <c r="C21" s="88">
        <v>-17.399999999999999</v>
      </c>
      <c r="D21" s="53">
        <v>348855</v>
      </c>
      <c r="E21" s="88">
        <v>-28.6</v>
      </c>
      <c r="F21" s="87">
        <v>2.9</v>
      </c>
      <c r="G21" s="53">
        <v>257028</v>
      </c>
      <c r="H21" s="88">
        <v>9.3000000000000007</v>
      </c>
      <c r="I21" s="53">
        <v>856355</v>
      </c>
      <c r="J21" s="88">
        <v>-0.4</v>
      </c>
      <c r="K21" s="87">
        <v>3.3</v>
      </c>
    </row>
    <row r="22" spans="1:11" x14ac:dyDescent="0.2">
      <c r="A22" s="79" t="s">
        <v>122</v>
      </c>
      <c r="B22" s="53">
        <v>95757</v>
      </c>
      <c r="C22" s="88">
        <v>-21.6</v>
      </c>
      <c r="D22" s="53">
        <v>296945</v>
      </c>
      <c r="E22" s="88">
        <v>-32</v>
      </c>
      <c r="F22" s="87">
        <v>3.1</v>
      </c>
      <c r="G22" s="53">
        <v>216746</v>
      </c>
      <c r="H22" s="88">
        <v>8.9</v>
      </c>
      <c r="I22" s="53">
        <v>758458</v>
      </c>
      <c r="J22" s="88">
        <v>-1.5</v>
      </c>
      <c r="K22" s="87">
        <v>3.5</v>
      </c>
    </row>
    <row r="23" spans="1:11" x14ac:dyDescent="0.2">
      <c r="A23" s="79" t="s">
        <v>124</v>
      </c>
      <c r="B23" s="53">
        <v>23389</v>
      </c>
      <c r="C23" s="88">
        <v>6.1</v>
      </c>
      <c r="D23" s="53">
        <v>51910</v>
      </c>
      <c r="E23" s="88">
        <v>0</v>
      </c>
      <c r="F23" s="87">
        <v>2.2000000000000002</v>
      </c>
      <c r="G23" s="53">
        <v>40282</v>
      </c>
      <c r="H23" s="88">
        <v>11.4</v>
      </c>
      <c r="I23" s="53">
        <v>97897</v>
      </c>
      <c r="J23" s="88">
        <v>8.6</v>
      </c>
      <c r="K23" s="87">
        <v>2.4</v>
      </c>
    </row>
    <row r="24" spans="1:11" s="21" customFormat="1" ht="15.95" customHeight="1" x14ac:dyDescent="0.2">
      <c r="A24" s="78" t="s">
        <v>215</v>
      </c>
      <c r="B24" s="53">
        <v>3256</v>
      </c>
      <c r="C24" s="88">
        <v>-9.5</v>
      </c>
      <c r="D24" s="53">
        <v>9267</v>
      </c>
      <c r="E24" s="88">
        <v>-33.200000000000003</v>
      </c>
      <c r="F24" s="87">
        <v>2.8</v>
      </c>
      <c r="G24" s="53">
        <v>6986</v>
      </c>
      <c r="H24" s="88">
        <v>23.3</v>
      </c>
      <c r="I24" s="53">
        <v>21960</v>
      </c>
      <c r="J24" s="88">
        <v>-5.9</v>
      </c>
      <c r="K24" s="87">
        <v>3.1</v>
      </c>
    </row>
    <row r="25" spans="1:11" x14ac:dyDescent="0.2">
      <c r="A25" s="79" t="s">
        <v>122</v>
      </c>
      <c r="B25" s="53">
        <v>2355</v>
      </c>
      <c r="C25" s="88">
        <v>-13.7</v>
      </c>
      <c r="D25" s="53">
        <v>6698</v>
      </c>
      <c r="E25" s="88">
        <v>-31.8</v>
      </c>
      <c r="F25" s="87">
        <v>2.8</v>
      </c>
      <c r="G25" s="53">
        <v>5074</v>
      </c>
      <c r="H25" s="88">
        <v>26.3</v>
      </c>
      <c r="I25" s="53">
        <v>14731</v>
      </c>
      <c r="J25" s="88">
        <v>-5.4</v>
      </c>
      <c r="K25" s="87">
        <v>2.9</v>
      </c>
    </row>
    <row r="26" spans="1:11" x14ac:dyDescent="0.2">
      <c r="A26" s="79" t="s">
        <v>124</v>
      </c>
      <c r="B26" s="53">
        <v>901</v>
      </c>
      <c r="C26" s="88">
        <v>3.6</v>
      </c>
      <c r="D26" s="53">
        <v>2569</v>
      </c>
      <c r="E26" s="88">
        <v>-36.799999999999997</v>
      </c>
      <c r="F26" s="87">
        <v>2.9</v>
      </c>
      <c r="G26" s="53">
        <v>1912</v>
      </c>
      <c r="H26" s="88">
        <v>16</v>
      </c>
      <c r="I26" s="53">
        <v>7229</v>
      </c>
      <c r="J26" s="88">
        <v>-7</v>
      </c>
      <c r="K26" s="87">
        <v>3.8</v>
      </c>
    </row>
    <row r="27" spans="1:11" s="21" customFormat="1" ht="15.95" customHeight="1" x14ac:dyDescent="0.2">
      <c r="A27" s="78" t="s">
        <v>216</v>
      </c>
      <c r="B27" s="53">
        <v>34633</v>
      </c>
      <c r="C27" s="88">
        <v>-31.8</v>
      </c>
      <c r="D27" s="53">
        <v>97341</v>
      </c>
      <c r="E27" s="88">
        <v>-38.5</v>
      </c>
      <c r="F27" s="87">
        <v>2.8</v>
      </c>
      <c r="G27" s="53">
        <v>52837</v>
      </c>
      <c r="H27" s="88">
        <v>-11</v>
      </c>
      <c r="I27" s="53">
        <v>150956</v>
      </c>
      <c r="J27" s="88">
        <v>-17.600000000000001</v>
      </c>
      <c r="K27" s="87">
        <v>2.9</v>
      </c>
    </row>
    <row r="28" spans="1:11" x14ac:dyDescent="0.2">
      <c r="A28" s="79" t="s">
        <v>122</v>
      </c>
      <c r="B28" s="53">
        <v>31622</v>
      </c>
      <c r="C28" s="88">
        <v>-33.799999999999997</v>
      </c>
      <c r="D28" s="53">
        <v>89949</v>
      </c>
      <c r="E28" s="88">
        <v>-39.299999999999997</v>
      </c>
      <c r="F28" s="87">
        <v>2.8</v>
      </c>
      <c r="G28" s="53">
        <v>48926</v>
      </c>
      <c r="H28" s="88">
        <v>-11.8</v>
      </c>
      <c r="I28" s="53">
        <v>141241</v>
      </c>
      <c r="J28" s="88">
        <v>-17.100000000000001</v>
      </c>
      <c r="K28" s="87">
        <v>2.9</v>
      </c>
    </row>
    <row r="29" spans="1:11" x14ac:dyDescent="0.2">
      <c r="A29" s="79" t="s">
        <v>124</v>
      </c>
      <c r="B29" s="53">
        <v>3011</v>
      </c>
      <c r="C29" s="88">
        <v>-1</v>
      </c>
      <c r="D29" s="53">
        <v>7392</v>
      </c>
      <c r="E29" s="88">
        <v>-27.4</v>
      </c>
      <c r="F29" s="87">
        <v>2.5</v>
      </c>
      <c r="G29" s="53">
        <v>3911</v>
      </c>
      <c r="H29" s="88">
        <v>0</v>
      </c>
      <c r="I29" s="53">
        <v>9715</v>
      </c>
      <c r="J29" s="88">
        <v>-25.2</v>
      </c>
      <c r="K29" s="87">
        <v>2.5</v>
      </c>
    </row>
    <row r="30" spans="1:11" s="21" customFormat="1" ht="15.95" customHeight="1" x14ac:dyDescent="0.2">
      <c r="A30" s="78" t="s">
        <v>217</v>
      </c>
      <c r="B30" s="53">
        <v>2709</v>
      </c>
      <c r="C30" s="88">
        <v>-26.5</v>
      </c>
      <c r="D30" s="53">
        <v>6417</v>
      </c>
      <c r="E30" s="88">
        <v>-4.2</v>
      </c>
      <c r="F30" s="87">
        <v>2.4</v>
      </c>
      <c r="G30" s="53">
        <v>8200</v>
      </c>
      <c r="H30" s="88">
        <v>-18.399999999999999</v>
      </c>
      <c r="I30" s="53">
        <v>21301</v>
      </c>
      <c r="J30" s="88">
        <v>7.2</v>
      </c>
      <c r="K30" s="87">
        <v>2.6</v>
      </c>
    </row>
    <row r="31" spans="1:11" x14ac:dyDescent="0.2">
      <c r="A31" s="79" t="s">
        <v>122</v>
      </c>
      <c r="B31" s="53">
        <v>2369</v>
      </c>
      <c r="C31" s="88">
        <v>-31.3</v>
      </c>
      <c r="D31" s="53">
        <v>5752</v>
      </c>
      <c r="E31" s="88">
        <v>-7.9</v>
      </c>
      <c r="F31" s="87">
        <v>2.4</v>
      </c>
      <c r="G31" s="53">
        <v>7116</v>
      </c>
      <c r="H31" s="88">
        <v>-24.4</v>
      </c>
      <c r="I31" s="53">
        <v>19126</v>
      </c>
      <c r="J31" s="88">
        <v>2.8</v>
      </c>
      <c r="K31" s="87">
        <v>2.7</v>
      </c>
    </row>
    <row r="32" spans="1:11" x14ac:dyDescent="0.2">
      <c r="A32" s="79" t="s">
        <v>124</v>
      </c>
      <c r="B32" s="53">
        <v>340</v>
      </c>
      <c r="C32" s="88">
        <v>44.1</v>
      </c>
      <c r="D32" s="53">
        <v>665</v>
      </c>
      <c r="E32" s="88">
        <v>46.2</v>
      </c>
      <c r="F32" s="87">
        <v>2</v>
      </c>
      <c r="G32" s="53">
        <v>1084</v>
      </c>
      <c r="H32" s="88">
        <v>68.8</v>
      </c>
      <c r="I32" s="53">
        <v>2175</v>
      </c>
      <c r="J32" s="88">
        <v>72.900000000000006</v>
      </c>
      <c r="K32" s="87">
        <v>2</v>
      </c>
    </row>
    <row r="33" spans="1:11" s="21" customFormat="1" ht="15.95" customHeight="1" x14ac:dyDescent="0.2">
      <c r="A33" s="78" t="s">
        <v>218</v>
      </c>
      <c r="B33" s="53">
        <v>7057</v>
      </c>
      <c r="C33" s="88">
        <v>-14.8</v>
      </c>
      <c r="D33" s="53">
        <v>13850</v>
      </c>
      <c r="E33" s="88">
        <v>-30.7</v>
      </c>
      <c r="F33" s="87">
        <v>2</v>
      </c>
      <c r="G33" s="53">
        <v>16567</v>
      </c>
      <c r="H33" s="88">
        <v>2.2000000000000002</v>
      </c>
      <c r="I33" s="53">
        <v>30599</v>
      </c>
      <c r="J33" s="88">
        <v>-5.3</v>
      </c>
      <c r="K33" s="87">
        <v>1.8</v>
      </c>
    </row>
    <row r="34" spans="1:11" x14ac:dyDescent="0.2">
      <c r="A34" s="79" t="s">
        <v>122</v>
      </c>
      <c r="B34" s="53">
        <v>6157</v>
      </c>
      <c r="C34" s="88">
        <v>-18.5</v>
      </c>
      <c r="D34" s="53">
        <v>12328</v>
      </c>
      <c r="E34" s="88">
        <v>-32.6</v>
      </c>
      <c r="F34" s="87">
        <v>2</v>
      </c>
      <c r="G34" s="53">
        <v>14974</v>
      </c>
      <c r="H34" s="88">
        <v>-0.6</v>
      </c>
      <c r="I34" s="53">
        <v>27562</v>
      </c>
      <c r="J34" s="88">
        <v>-6.5</v>
      </c>
      <c r="K34" s="87">
        <v>1.8</v>
      </c>
    </row>
    <row r="35" spans="1:11" x14ac:dyDescent="0.2">
      <c r="A35" s="79" t="s">
        <v>124</v>
      </c>
      <c r="B35" s="53">
        <v>900</v>
      </c>
      <c r="C35" s="88">
        <v>23.1</v>
      </c>
      <c r="D35" s="53">
        <v>1522</v>
      </c>
      <c r="E35" s="88">
        <v>-10</v>
      </c>
      <c r="F35" s="87">
        <v>1.7</v>
      </c>
      <c r="G35" s="53">
        <v>1593</v>
      </c>
      <c r="H35" s="88">
        <v>38</v>
      </c>
      <c r="I35" s="53">
        <v>3037</v>
      </c>
      <c r="J35" s="88">
        <v>7.5</v>
      </c>
      <c r="K35" s="87">
        <v>1.9</v>
      </c>
    </row>
    <row r="36" spans="1:11" s="21" customFormat="1" ht="15.95" customHeight="1" x14ac:dyDescent="0.2">
      <c r="A36" s="78" t="s">
        <v>219</v>
      </c>
      <c r="B36" s="53">
        <v>45675</v>
      </c>
      <c r="C36" s="88">
        <v>-15.6</v>
      </c>
      <c r="D36" s="53">
        <v>113305</v>
      </c>
      <c r="E36" s="88">
        <v>-21.8</v>
      </c>
      <c r="F36" s="87">
        <v>2.5</v>
      </c>
      <c r="G36" s="53">
        <v>84129</v>
      </c>
      <c r="H36" s="88">
        <v>3.5</v>
      </c>
      <c r="I36" s="53">
        <v>219848</v>
      </c>
      <c r="J36" s="88">
        <v>0</v>
      </c>
      <c r="K36" s="87">
        <v>2.6</v>
      </c>
    </row>
    <row r="37" spans="1:11" x14ac:dyDescent="0.2">
      <c r="A37" s="79" t="s">
        <v>122</v>
      </c>
      <c r="B37" s="53">
        <v>40238</v>
      </c>
      <c r="C37" s="88">
        <v>-16.7</v>
      </c>
      <c r="D37" s="53">
        <v>99678</v>
      </c>
      <c r="E37" s="88">
        <v>-23.6</v>
      </c>
      <c r="F37" s="87">
        <v>2.5</v>
      </c>
      <c r="G37" s="53">
        <v>75530</v>
      </c>
      <c r="H37" s="88">
        <v>3.8</v>
      </c>
      <c r="I37" s="53">
        <v>198658</v>
      </c>
      <c r="J37" s="88">
        <v>-0.3</v>
      </c>
      <c r="K37" s="87">
        <v>2.6</v>
      </c>
    </row>
    <row r="38" spans="1:11" x14ac:dyDescent="0.2">
      <c r="A38" s="79" t="s">
        <v>124</v>
      </c>
      <c r="B38" s="53">
        <v>5437</v>
      </c>
      <c r="C38" s="88">
        <v>-6.6</v>
      </c>
      <c r="D38" s="53">
        <v>13627</v>
      </c>
      <c r="E38" s="88">
        <v>-5.5</v>
      </c>
      <c r="F38" s="87">
        <v>2.5</v>
      </c>
      <c r="G38" s="53">
        <v>8599</v>
      </c>
      <c r="H38" s="88">
        <v>0.9</v>
      </c>
      <c r="I38" s="53">
        <v>21190</v>
      </c>
      <c r="J38" s="88">
        <v>3.1</v>
      </c>
      <c r="K38" s="87">
        <v>2.5</v>
      </c>
    </row>
    <row r="39" spans="1:11" s="21" customFormat="1" ht="15.95" customHeight="1" x14ac:dyDescent="0.2">
      <c r="A39" s="78" t="s">
        <v>220</v>
      </c>
      <c r="B39" s="53">
        <v>85966</v>
      </c>
      <c r="C39" s="88">
        <v>-18.5</v>
      </c>
      <c r="D39" s="53">
        <v>300039</v>
      </c>
      <c r="E39" s="88">
        <v>-17.399999999999999</v>
      </c>
      <c r="F39" s="87">
        <v>3.5</v>
      </c>
      <c r="G39" s="53">
        <v>137626</v>
      </c>
      <c r="H39" s="88">
        <v>10.6</v>
      </c>
      <c r="I39" s="53">
        <v>503663</v>
      </c>
      <c r="J39" s="88">
        <v>12.2</v>
      </c>
      <c r="K39" s="87">
        <v>3.7</v>
      </c>
    </row>
    <row r="40" spans="1:11" x14ac:dyDescent="0.2">
      <c r="A40" s="79" t="s">
        <v>122</v>
      </c>
      <c r="B40" s="53">
        <v>81125</v>
      </c>
      <c r="C40" s="88">
        <v>-20</v>
      </c>
      <c r="D40" s="53">
        <v>286094</v>
      </c>
      <c r="E40" s="88">
        <v>-18.600000000000001</v>
      </c>
      <c r="F40" s="87">
        <v>3.5</v>
      </c>
      <c r="G40" s="53">
        <v>131091</v>
      </c>
      <c r="H40" s="88">
        <v>9.6999999999999993</v>
      </c>
      <c r="I40" s="53">
        <v>485051</v>
      </c>
      <c r="J40" s="88">
        <v>11.6</v>
      </c>
      <c r="K40" s="87">
        <v>3.7</v>
      </c>
    </row>
    <row r="41" spans="1:11" x14ac:dyDescent="0.2">
      <c r="A41" s="79" t="s">
        <v>124</v>
      </c>
      <c r="B41" s="53">
        <v>4841</v>
      </c>
      <c r="C41" s="88">
        <v>19.100000000000001</v>
      </c>
      <c r="D41" s="53">
        <v>13945</v>
      </c>
      <c r="E41" s="88">
        <v>15</v>
      </c>
      <c r="F41" s="87">
        <v>2.9</v>
      </c>
      <c r="G41" s="53">
        <v>6535</v>
      </c>
      <c r="H41" s="88">
        <v>33.299999999999997</v>
      </c>
      <c r="I41" s="53">
        <v>18612</v>
      </c>
      <c r="J41" s="88">
        <v>28.8</v>
      </c>
      <c r="K41" s="87">
        <v>2.8</v>
      </c>
    </row>
    <row r="42" spans="1:11" s="21" customFormat="1" ht="15.95" customHeight="1" x14ac:dyDescent="0.2">
      <c r="A42" s="78" t="s">
        <v>221</v>
      </c>
      <c r="B42" s="53">
        <v>128590</v>
      </c>
      <c r="C42" s="88">
        <v>-25.5</v>
      </c>
      <c r="D42" s="53">
        <v>440388</v>
      </c>
      <c r="E42" s="88">
        <v>-23.9</v>
      </c>
      <c r="F42" s="87">
        <v>3.4</v>
      </c>
      <c r="G42" s="53">
        <v>263673</v>
      </c>
      <c r="H42" s="88">
        <v>-0.8</v>
      </c>
      <c r="I42" s="53">
        <v>921675</v>
      </c>
      <c r="J42" s="88">
        <v>-1.1000000000000001</v>
      </c>
      <c r="K42" s="87">
        <v>3.5</v>
      </c>
    </row>
    <row r="43" spans="1:11" x14ac:dyDescent="0.2">
      <c r="A43" s="79" t="s">
        <v>122</v>
      </c>
      <c r="B43" s="53">
        <v>116822</v>
      </c>
      <c r="C43" s="88">
        <v>-25.7</v>
      </c>
      <c r="D43" s="53">
        <v>408948</v>
      </c>
      <c r="E43" s="88">
        <v>-23.4</v>
      </c>
      <c r="F43" s="87">
        <v>3.5</v>
      </c>
      <c r="G43" s="53">
        <v>242796</v>
      </c>
      <c r="H43" s="88">
        <v>0.7</v>
      </c>
      <c r="I43" s="53">
        <v>867528</v>
      </c>
      <c r="J43" s="88">
        <v>1.2</v>
      </c>
      <c r="K43" s="87">
        <v>3.6</v>
      </c>
    </row>
    <row r="44" spans="1:11" x14ac:dyDescent="0.2">
      <c r="A44" s="79" t="s">
        <v>124</v>
      </c>
      <c r="B44" s="53">
        <v>11768</v>
      </c>
      <c r="C44" s="88">
        <v>-23.5</v>
      </c>
      <c r="D44" s="53">
        <v>31440</v>
      </c>
      <c r="E44" s="88">
        <v>-29.5</v>
      </c>
      <c r="F44" s="87">
        <v>2.7</v>
      </c>
      <c r="G44" s="53">
        <v>20877</v>
      </c>
      <c r="H44" s="88">
        <v>-16.2</v>
      </c>
      <c r="I44" s="53">
        <v>54147</v>
      </c>
      <c r="J44" s="88">
        <v>-27.1</v>
      </c>
      <c r="K44" s="87">
        <v>2.6</v>
      </c>
    </row>
    <row r="45" spans="1:11" s="21" customFormat="1" ht="15.95" customHeight="1" x14ac:dyDescent="0.2">
      <c r="A45" s="78" t="s">
        <v>222</v>
      </c>
      <c r="B45" s="53">
        <v>68578</v>
      </c>
      <c r="C45" s="88">
        <v>-20</v>
      </c>
      <c r="D45" s="53">
        <v>164863</v>
      </c>
      <c r="E45" s="88">
        <v>-28.8</v>
      </c>
      <c r="F45" s="87">
        <v>2.4</v>
      </c>
      <c r="G45" s="53">
        <v>166555</v>
      </c>
      <c r="H45" s="88">
        <v>15.5</v>
      </c>
      <c r="I45" s="53">
        <v>417231</v>
      </c>
      <c r="J45" s="88">
        <v>4.9000000000000004</v>
      </c>
      <c r="K45" s="87">
        <v>2.5</v>
      </c>
    </row>
    <row r="46" spans="1:11" x14ac:dyDescent="0.2">
      <c r="A46" s="79" t="s">
        <v>122</v>
      </c>
      <c r="B46" s="53">
        <v>55130</v>
      </c>
      <c r="C46" s="88">
        <v>-22.7</v>
      </c>
      <c r="D46" s="53">
        <v>131506</v>
      </c>
      <c r="E46" s="88">
        <v>-31.5</v>
      </c>
      <c r="F46" s="87">
        <v>2.4</v>
      </c>
      <c r="G46" s="53">
        <v>137102</v>
      </c>
      <c r="H46" s="88">
        <v>15.2</v>
      </c>
      <c r="I46" s="53">
        <v>346345</v>
      </c>
      <c r="J46" s="88">
        <v>4.7</v>
      </c>
      <c r="K46" s="87">
        <v>2.5</v>
      </c>
    </row>
    <row r="47" spans="1:11" x14ac:dyDescent="0.2">
      <c r="A47" s="79" t="s">
        <v>124</v>
      </c>
      <c r="B47" s="53">
        <v>13448</v>
      </c>
      <c r="C47" s="88">
        <v>-6.7</v>
      </c>
      <c r="D47" s="53">
        <v>33357</v>
      </c>
      <c r="E47" s="88">
        <v>-15.8</v>
      </c>
      <c r="F47" s="87">
        <v>2.5</v>
      </c>
      <c r="G47" s="53">
        <v>29453</v>
      </c>
      <c r="H47" s="88">
        <v>17</v>
      </c>
      <c r="I47" s="53">
        <v>70886</v>
      </c>
      <c r="J47" s="88">
        <v>5.6</v>
      </c>
      <c r="K47" s="87">
        <v>2.4</v>
      </c>
    </row>
    <row r="48" spans="1:11" s="21" customFormat="1" ht="15.95" customHeight="1" x14ac:dyDescent="0.2">
      <c r="A48" s="78" t="s">
        <v>223</v>
      </c>
      <c r="B48" s="53">
        <v>79291</v>
      </c>
      <c r="C48" s="88">
        <v>-14.5</v>
      </c>
      <c r="D48" s="53">
        <v>232590</v>
      </c>
      <c r="E48" s="88">
        <v>-16.399999999999999</v>
      </c>
      <c r="F48" s="87">
        <v>2.9</v>
      </c>
      <c r="G48" s="53">
        <v>160807</v>
      </c>
      <c r="H48" s="88">
        <v>6.9</v>
      </c>
      <c r="I48" s="53">
        <v>455460</v>
      </c>
      <c r="J48" s="88">
        <v>7.3</v>
      </c>
      <c r="K48" s="87">
        <v>2.8</v>
      </c>
    </row>
    <row r="49" spans="1:11" x14ac:dyDescent="0.2">
      <c r="A49" s="79" t="s">
        <v>122</v>
      </c>
      <c r="B49" s="53">
        <v>51536</v>
      </c>
      <c r="C49" s="88">
        <v>-22.8</v>
      </c>
      <c r="D49" s="53">
        <v>144109</v>
      </c>
      <c r="E49" s="88">
        <v>-24.7</v>
      </c>
      <c r="F49" s="87">
        <v>2.8</v>
      </c>
      <c r="G49" s="53">
        <v>113634</v>
      </c>
      <c r="H49" s="88">
        <v>2.6</v>
      </c>
      <c r="I49" s="53">
        <v>311742</v>
      </c>
      <c r="J49" s="88">
        <v>3.8</v>
      </c>
      <c r="K49" s="87">
        <v>2.7</v>
      </c>
    </row>
    <row r="50" spans="1:11" x14ac:dyDescent="0.2">
      <c r="A50" s="79" t="s">
        <v>124</v>
      </c>
      <c r="B50" s="53">
        <v>27755</v>
      </c>
      <c r="C50" s="88">
        <v>6.8</v>
      </c>
      <c r="D50" s="53">
        <v>88481</v>
      </c>
      <c r="E50" s="88">
        <v>1.8</v>
      </c>
      <c r="F50" s="87">
        <v>3.2</v>
      </c>
      <c r="G50" s="53">
        <v>47173</v>
      </c>
      <c r="H50" s="88">
        <v>19.100000000000001</v>
      </c>
      <c r="I50" s="53">
        <v>143718</v>
      </c>
      <c r="J50" s="88">
        <v>15.8</v>
      </c>
      <c r="K50" s="87">
        <v>3</v>
      </c>
    </row>
    <row r="51" spans="1:11" s="21" customFormat="1" ht="15.95" customHeight="1" x14ac:dyDescent="0.2">
      <c r="A51" s="78" t="s">
        <v>224</v>
      </c>
      <c r="B51" s="53">
        <v>4447</v>
      </c>
      <c r="C51" s="88">
        <v>-12.3</v>
      </c>
      <c r="D51" s="53">
        <v>11064</v>
      </c>
      <c r="E51" s="88">
        <v>-14.6</v>
      </c>
      <c r="F51" s="87">
        <v>2.5</v>
      </c>
      <c r="G51" s="53">
        <v>9026</v>
      </c>
      <c r="H51" s="88">
        <v>-4.4000000000000004</v>
      </c>
      <c r="I51" s="53">
        <v>22065</v>
      </c>
      <c r="J51" s="88">
        <v>-15.4</v>
      </c>
      <c r="K51" s="87">
        <v>2.4</v>
      </c>
    </row>
    <row r="52" spans="1:11" x14ac:dyDescent="0.2">
      <c r="A52" s="79" t="s">
        <v>122</v>
      </c>
      <c r="B52" s="53">
        <v>4062</v>
      </c>
      <c r="C52" s="88">
        <v>-8.6</v>
      </c>
      <c r="D52" s="53">
        <v>10204</v>
      </c>
      <c r="E52" s="88">
        <v>-9.5</v>
      </c>
      <c r="F52" s="87">
        <v>2.5</v>
      </c>
      <c r="G52" s="53">
        <v>8299</v>
      </c>
      <c r="H52" s="88">
        <v>-1.3</v>
      </c>
      <c r="I52" s="53">
        <v>20326</v>
      </c>
      <c r="J52" s="88">
        <v>-11.5</v>
      </c>
      <c r="K52" s="87">
        <v>2.4</v>
      </c>
    </row>
    <row r="53" spans="1:11" x14ac:dyDescent="0.2">
      <c r="A53" s="79" t="s">
        <v>124</v>
      </c>
      <c r="B53" s="53">
        <v>385</v>
      </c>
      <c r="C53" s="88">
        <v>-38.6</v>
      </c>
      <c r="D53" s="53">
        <v>860</v>
      </c>
      <c r="E53" s="88">
        <v>-49</v>
      </c>
      <c r="F53" s="87">
        <v>2.2000000000000002</v>
      </c>
      <c r="G53" s="53">
        <v>727</v>
      </c>
      <c r="H53" s="88">
        <v>-29.7</v>
      </c>
      <c r="I53" s="53">
        <v>1739</v>
      </c>
      <c r="J53" s="88">
        <v>-44.4</v>
      </c>
      <c r="K53" s="87">
        <v>2.4</v>
      </c>
    </row>
    <row r="54" spans="1:11" s="21" customFormat="1" ht="15.95" customHeight="1" x14ac:dyDescent="0.2">
      <c r="A54" s="78" t="s">
        <v>225</v>
      </c>
      <c r="B54" s="53">
        <v>20657</v>
      </c>
      <c r="C54" s="88">
        <v>-25.2</v>
      </c>
      <c r="D54" s="53">
        <v>62937</v>
      </c>
      <c r="E54" s="88">
        <v>-32.700000000000003</v>
      </c>
      <c r="F54" s="87">
        <v>3</v>
      </c>
      <c r="G54" s="53">
        <v>34873</v>
      </c>
      <c r="H54" s="88">
        <v>5.9</v>
      </c>
      <c r="I54" s="53">
        <v>114068</v>
      </c>
      <c r="J54" s="88">
        <v>0</v>
      </c>
      <c r="K54" s="87">
        <v>3.3</v>
      </c>
    </row>
    <row r="55" spans="1:11" x14ac:dyDescent="0.2">
      <c r="A55" s="79" t="s">
        <v>122</v>
      </c>
      <c r="B55" s="53">
        <v>18842</v>
      </c>
      <c r="C55" s="88">
        <v>-26.3</v>
      </c>
      <c r="D55" s="53">
        <v>57724</v>
      </c>
      <c r="E55" s="88">
        <v>-34.1</v>
      </c>
      <c r="F55" s="87">
        <v>3.1</v>
      </c>
      <c r="G55" s="53">
        <v>32404</v>
      </c>
      <c r="H55" s="88">
        <v>6.4</v>
      </c>
      <c r="I55" s="53">
        <v>107190</v>
      </c>
      <c r="J55" s="88">
        <v>0.3</v>
      </c>
      <c r="K55" s="87">
        <v>3.3</v>
      </c>
    </row>
    <row r="56" spans="1:11" x14ac:dyDescent="0.2">
      <c r="A56" s="79" t="s">
        <v>124</v>
      </c>
      <c r="B56" s="53">
        <v>1815</v>
      </c>
      <c r="C56" s="88">
        <v>-11.7</v>
      </c>
      <c r="D56" s="53">
        <v>5213</v>
      </c>
      <c r="E56" s="88">
        <v>-13</v>
      </c>
      <c r="F56" s="87">
        <v>2.9</v>
      </c>
      <c r="G56" s="53">
        <v>2469</v>
      </c>
      <c r="H56" s="88">
        <v>-0.8</v>
      </c>
      <c r="I56" s="53">
        <v>6878</v>
      </c>
      <c r="J56" s="88">
        <v>-4.8</v>
      </c>
      <c r="K56" s="87">
        <v>2.8</v>
      </c>
    </row>
    <row r="57" spans="1:11" s="21" customFormat="1" ht="15.95" customHeight="1" x14ac:dyDescent="0.2">
      <c r="A57" s="78" t="s">
        <v>226</v>
      </c>
      <c r="B57" s="53">
        <v>12933</v>
      </c>
      <c r="C57" s="88">
        <v>-30.4</v>
      </c>
      <c r="D57" s="53">
        <v>33720</v>
      </c>
      <c r="E57" s="88">
        <v>-35.6</v>
      </c>
      <c r="F57" s="87">
        <v>2.6</v>
      </c>
      <c r="G57" s="53">
        <v>23547</v>
      </c>
      <c r="H57" s="88">
        <v>-3.6</v>
      </c>
      <c r="I57" s="53">
        <v>61318</v>
      </c>
      <c r="J57" s="88">
        <v>-10</v>
      </c>
      <c r="K57" s="87">
        <v>2.6</v>
      </c>
    </row>
    <row r="58" spans="1:11" x14ac:dyDescent="0.2">
      <c r="A58" s="79" t="s">
        <v>122</v>
      </c>
      <c r="B58" s="53">
        <v>11697</v>
      </c>
      <c r="C58" s="88">
        <v>-31.5</v>
      </c>
      <c r="D58" s="53">
        <v>31131</v>
      </c>
      <c r="E58" s="88">
        <v>-36.9</v>
      </c>
      <c r="F58" s="87">
        <v>2.7</v>
      </c>
      <c r="G58" s="53">
        <v>21683</v>
      </c>
      <c r="H58" s="88">
        <v>-4.0999999999999996</v>
      </c>
      <c r="I58" s="53">
        <v>57313</v>
      </c>
      <c r="J58" s="88">
        <v>-11</v>
      </c>
      <c r="K58" s="87">
        <v>2.6</v>
      </c>
    </row>
    <row r="59" spans="1:11" x14ac:dyDescent="0.2">
      <c r="A59" s="79" t="s">
        <v>124</v>
      </c>
      <c r="B59" s="53">
        <v>1236</v>
      </c>
      <c r="C59" s="88">
        <v>-17.7</v>
      </c>
      <c r="D59" s="53">
        <v>2589</v>
      </c>
      <c r="E59" s="88">
        <v>-14.2</v>
      </c>
      <c r="F59" s="87">
        <v>2.1</v>
      </c>
      <c r="G59" s="53">
        <v>1864</v>
      </c>
      <c r="H59" s="88">
        <v>2.2000000000000002</v>
      </c>
      <c r="I59" s="53">
        <v>4005</v>
      </c>
      <c r="J59" s="88">
        <v>7.1</v>
      </c>
      <c r="K59" s="87">
        <v>2.1</v>
      </c>
    </row>
    <row r="60" spans="1:11" s="21" customFormat="1" ht="15.95" customHeight="1" x14ac:dyDescent="0.2">
      <c r="A60" s="78" t="s">
        <v>227</v>
      </c>
      <c r="B60" s="53">
        <v>90193</v>
      </c>
      <c r="C60" s="88">
        <v>-10.9</v>
      </c>
      <c r="D60" s="53">
        <v>267207</v>
      </c>
      <c r="E60" s="88">
        <v>-16.100000000000001</v>
      </c>
      <c r="F60" s="87">
        <v>3</v>
      </c>
      <c r="G60" s="53">
        <v>185783</v>
      </c>
      <c r="H60" s="88">
        <v>22.3</v>
      </c>
      <c r="I60" s="53">
        <v>528741</v>
      </c>
      <c r="J60" s="88">
        <v>17.8</v>
      </c>
      <c r="K60" s="87">
        <v>2.8</v>
      </c>
    </row>
    <row r="61" spans="1:11" x14ac:dyDescent="0.2">
      <c r="A61" s="79" t="s">
        <v>122</v>
      </c>
      <c r="B61" s="53">
        <v>84129</v>
      </c>
      <c r="C61" s="88">
        <v>-11.2</v>
      </c>
      <c r="D61" s="53">
        <v>254092</v>
      </c>
      <c r="E61" s="88">
        <v>-16.2</v>
      </c>
      <c r="F61" s="87">
        <v>3</v>
      </c>
      <c r="G61" s="53">
        <v>173686</v>
      </c>
      <c r="H61" s="88">
        <v>23.2</v>
      </c>
      <c r="I61" s="53">
        <v>499279</v>
      </c>
      <c r="J61" s="88">
        <v>17.8</v>
      </c>
      <c r="K61" s="87">
        <v>2.9</v>
      </c>
    </row>
    <row r="62" spans="1:11" x14ac:dyDescent="0.2">
      <c r="A62" s="79" t="s">
        <v>124</v>
      </c>
      <c r="B62" s="53">
        <v>6064</v>
      </c>
      <c r="C62" s="88">
        <v>-7.1</v>
      </c>
      <c r="D62" s="53">
        <v>13115</v>
      </c>
      <c r="E62" s="88">
        <v>-12.7</v>
      </c>
      <c r="F62" s="87">
        <v>2.2000000000000002</v>
      </c>
      <c r="G62" s="53">
        <v>12097</v>
      </c>
      <c r="H62" s="88">
        <v>10.9</v>
      </c>
      <c r="I62" s="53">
        <v>29462</v>
      </c>
      <c r="J62" s="88">
        <v>17.3</v>
      </c>
      <c r="K62" s="87">
        <v>2.4</v>
      </c>
    </row>
    <row r="63" spans="1:11" s="21" customFormat="1" ht="15.95" customHeight="1" x14ac:dyDescent="0.2">
      <c r="A63" s="78" t="s">
        <v>228</v>
      </c>
      <c r="B63" s="53">
        <v>12229</v>
      </c>
      <c r="C63" s="88">
        <v>-28.5</v>
      </c>
      <c r="D63" s="53">
        <v>33053</v>
      </c>
      <c r="E63" s="88">
        <v>-33.799999999999997</v>
      </c>
      <c r="F63" s="87">
        <v>2.7</v>
      </c>
      <c r="G63" s="53">
        <v>20754</v>
      </c>
      <c r="H63" s="88">
        <v>-0.9</v>
      </c>
      <c r="I63" s="53">
        <v>59788</v>
      </c>
      <c r="J63" s="88">
        <v>-3</v>
      </c>
      <c r="K63" s="87">
        <v>2.9</v>
      </c>
    </row>
    <row r="64" spans="1:11" x14ac:dyDescent="0.2">
      <c r="A64" s="79" t="s">
        <v>122</v>
      </c>
      <c r="B64" s="53">
        <v>10951</v>
      </c>
      <c r="C64" s="88">
        <v>-30.2</v>
      </c>
      <c r="D64" s="53">
        <v>28920</v>
      </c>
      <c r="E64" s="88">
        <v>-37.299999999999997</v>
      </c>
      <c r="F64" s="87">
        <v>2.6</v>
      </c>
      <c r="G64" s="53">
        <v>18876</v>
      </c>
      <c r="H64" s="88">
        <v>-1.6</v>
      </c>
      <c r="I64" s="53">
        <v>54048</v>
      </c>
      <c r="J64" s="88">
        <v>-5.0999999999999996</v>
      </c>
      <c r="K64" s="87">
        <v>2.9</v>
      </c>
    </row>
    <row r="65" spans="1:11" x14ac:dyDescent="0.2">
      <c r="A65" s="79" t="s">
        <v>124</v>
      </c>
      <c r="B65" s="53">
        <v>1278</v>
      </c>
      <c r="C65" s="88">
        <v>-9.6999999999999993</v>
      </c>
      <c r="D65" s="53">
        <v>4133</v>
      </c>
      <c r="E65" s="88">
        <v>8.4</v>
      </c>
      <c r="F65" s="87">
        <v>3.2</v>
      </c>
      <c r="G65" s="53">
        <v>1878</v>
      </c>
      <c r="H65" s="88">
        <v>7.5</v>
      </c>
      <c r="I65" s="53">
        <v>5740</v>
      </c>
      <c r="J65" s="88">
        <v>22.5</v>
      </c>
      <c r="K65" s="87">
        <v>3.1</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521</v>
      </c>
      <c r="B1" s="128"/>
      <c r="C1" s="128"/>
      <c r="D1" s="128"/>
      <c r="E1" s="128"/>
      <c r="F1" s="128"/>
      <c r="G1" s="128"/>
      <c r="H1" s="128"/>
      <c r="I1" s="128"/>
      <c r="J1" s="128"/>
    </row>
    <row r="2" spans="1:10" s="31" customFormat="1" ht="20.100000000000001" customHeight="1" x14ac:dyDescent="0.2">
      <c r="A2" s="129" t="s">
        <v>391</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3"/>
      <c r="C4" s="144"/>
      <c r="D4" s="144"/>
      <c r="E4" s="144"/>
      <c r="F4" s="144"/>
      <c r="G4" s="144"/>
      <c r="H4" s="144"/>
      <c r="I4" s="122"/>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37"/>
      <c r="C6" s="138"/>
      <c r="D6" s="139"/>
      <c r="E6" s="124" t="s">
        <v>5</v>
      </c>
      <c r="F6" s="124"/>
      <c r="G6" s="124"/>
      <c r="H6" s="124"/>
      <c r="I6" s="124"/>
      <c r="J6" s="115"/>
    </row>
    <row r="7" spans="1:10" ht="12.75" customHeight="1" x14ac:dyDescent="0.2">
      <c r="A7" s="37"/>
      <c r="B7" s="116" t="s">
        <v>79</v>
      </c>
      <c r="C7" s="140" t="s">
        <v>75</v>
      </c>
      <c r="D7" s="141"/>
      <c r="E7" s="116" t="s">
        <v>79</v>
      </c>
      <c r="F7" s="19" t="s">
        <v>0</v>
      </c>
      <c r="G7" s="117" t="s">
        <v>83</v>
      </c>
      <c r="H7" s="140" t="s">
        <v>6</v>
      </c>
      <c r="I7" s="141"/>
      <c r="J7" s="115"/>
    </row>
    <row r="8" spans="1:10" x14ac:dyDescent="0.2">
      <c r="A8" s="34" t="s">
        <v>0</v>
      </c>
      <c r="B8" s="124"/>
      <c r="C8" s="142"/>
      <c r="D8" s="143"/>
      <c r="E8" s="124"/>
      <c r="F8" s="36" t="s">
        <v>9</v>
      </c>
      <c r="G8" s="115"/>
      <c r="H8" s="142"/>
      <c r="I8" s="143"/>
      <c r="J8" s="115"/>
    </row>
    <row r="9" spans="1:10" x14ac:dyDescent="0.2">
      <c r="A9" s="37" t="s">
        <v>74</v>
      </c>
      <c r="B9" s="124"/>
      <c r="C9" s="116" t="s">
        <v>47</v>
      </c>
      <c r="D9" s="36" t="s">
        <v>11</v>
      </c>
      <c r="E9" s="124"/>
      <c r="F9" s="36" t="s">
        <v>12</v>
      </c>
      <c r="G9" s="115"/>
      <c r="H9" s="36" t="s">
        <v>13</v>
      </c>
      <c r="I9" s="36"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5"/>
      <c r="C14" s="125"/>
      <c r="D14" s="36" t="s">
        <v>27</v>
      </c>
      <c r="E14" s="125"/>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52912</v>
      </c>
      <c r="C17" s="53">
        <v>51765</v>
      </c>
      <c r="D17" s="88">
        <v>-1.2</v>
      </c>
      <c r="E17" s="53">
        <v>3518325</v>
      </c>
      <c r="F17" s="88">
        <v>-0.2</v>
      </c>
      <c r="G17" s="88">
        <v>36.200000000000003</v>
      </c>
      <c r="H17" s="53">
        <v>3717480</v>
      </c>
      <c r="I17" s="88">
        <v>94.6</v>
      </c>
      <c r="J17" s="88">
        <v>31.1</v>
      </c>
    </row>
    <row r="18" spans="1:10" ht="20.100000000000001" customHeight="1" x14ac:dyDescent="0.2">
      <c r="A18" s="78" t="s">
        <v>180</v>
      </c>
      <c r="B18" s="53">
        <v>34141</v>
      </c>
      <c r="C18" s="53">
        <v>33441</v>
      </c>
      <c r="D18" s="88">
        <v>-1.7</v>
      </c>
      <c r="E18" s="53">
        <v>1762766</v>
      </c>
      <c r="F18" s="88">
        <v>0.4</v>
      </c>
      <c r="G18" s="88">
        <v>45.7</v>
      </c>
      <c r="H18" s="53">
        <v>1833544</v>
      </c>
      <c r="I18" s="88">
        <v>96.1</v>
      </c>
      <c r="J18" s="88">
        <v>36.6</v>
      </c>
    </row>
    <row r="19" spans="1:10" ht="12.75" customHeight="1" x14ac:dyDescent="0.2">
      <c r="A19" s="79" t="s">
        <v>181</v>
      </c>
      <c r="B19" s="53">
        <v>13490</v>
      </c>
      <c r="C19" s="53">
        <v>13267</v>
      </c>
      <c r="D19" s="88">
        <v>-0.4</v>
      </c>
      <c r="E19" s="53">
        <v>1095182</v>
      </c>
      <c r="F19" s="88">
        <v>0.7</v>
      </c>
      <c r="G19" s="88">
        <v>48.2</v>
      </c>
      <c r="H19" s="53">
        <v>1137615</v>
      </c>
      <c r="I19" s="88">
        <v>96.3</v>
      </c>
      <c r="J19" s="88">
        <v>38.700000000000003</v>
      </c>
    </row>
    <row r="20" spans="1:10" x14ac:dyDescent="0.2">
      <c r="A20" s="79" t="s">
        <v>182</v>
      </c>
      <c r="B20" s="53">
        <v>7568</v>
      </c>
      <c r="C20" s="53">
        <v>7420</v>
      </c>
      <c r="D20" s="88">
        <v>-2</v>
      </c>
      <c r="E20" s="53">
        <v>357745</v>
      </c>
      <c r="F20" s="88">
        <v>2.1</v>
      </c>
      <c r="G20" s="88">
        <v>49.2</v>
      </c>
      <c r="H20" s="53">
        <v>370878</v>
      </c>
      <c r="I20" s="88">
        <v>96.5</v>
      </c>
      <c r="J20" s="88">
        <v>40.4</v>
      </c>
    </row>
    <row r="21" spans="1:10" x14ac:dyDescent="0.2">
      <c r="A21" s="79" t="s">
        <v>183</v>
      </c>
      <c r="B21" s="53">
        <v>7766</v>
      </c>
      <c r="C21" s="53">
        <v>7570</v>
      </c>
      <c r="D21" s="88">
        <v>-3.9</v>
      </c>
      <c r="E21" s="53">
        <v>184840</v>
      </c>
      <c r="F21" s="88">
        <v>-3.5</v>
      </c>
      <c r="G21" s="88">
        <v>31.4</v>
      </c>
      <c r="H21" s="53">
        <v>193587</v>
      </c>
      <c r="I21" s="88">
        <v>95.5</v>
      </c>
      <c r="J21" s="88">
        <v>22.9</v>
      </c>
    </row>
    <row r="22" spans="1:10" x14ac:dyDescent="0.2">
      <c r="A22" s="79" t="s">
        <v>184</v>
      </c>
      <c r="B22" s="53">
        <v>5317</v>
      </c>
      <c r="C22" s="53">
        <v>5184</v>
      </c>
      <c r="D22" s="88">
        <v>-1.1000000000000001</v>
      </c>
      <c r="E22" s="53">
        <v>124999</v>
      </c>
      <c r="F22" s="88">
        <v>-1.6</v>
      </c>
      <c r="G22" s="88">
        <v>35.200000000000003</v>
      </c>
      <c r="H22" s="53">
        <v>131464</v>
      </c>
      <c r="I22" s="88">
        <v>95.1</v>
      </c>
      <c r="J22" s="88">
        <v>26.6</v>
      </c>
    </row>
    <row r="23" spans="1:10" s="21" customFormat="1" ht="20.100000000000001" customHeight="1" x14ac:dyDescent="0.2">
      <c r="A23" s="80" t="s">
        <v>380</v>
      </c>
      <c r="B23" s="53" t="s">
        <v>0</v>
      </c>
      <c r="C23" s="53" t="s">
        <v>0</v>
      </c>
      <c r="D23" s="88" t="s">
        <v>0</v>
      </c>
      <c r="E23" s="53" t="s">
        <v>0</v>
      </c>
      <c r="F23" s="88" t="s">
        <v>0</v>
      </c>
      <c r="G23" s="88" t="s">
        <v>0</v>
      </c>
      <c r="H23" s="53" t="s">
        <v>0</v>
      </c>
      <c r="I23" s="88" t="s">
        <v>0</v>
      </c>
      <c r="J23" s="88" t="s">
        <v>0</v>
      </c>
    </row>
    <row r="24" spans="1:10" ht="12.75" customHeight="1" x14ac:dyDescent="0.2">
      <c r="A24" s="79" t="s">
        <v>186</v>
      </c>
      <c r="B24" s="53">
        <v>14076</v>
      </c>
      <c r="C24" s="53">
        <v>13720</v>
      </c>
      <c r="D24" s="88">
        <v>-0.5</v>
      </c>
      <c r="E24" s="53">
        <v>674604</v>
      </c>
      <c r="F24" s="88">
        <v>-0.2</v>
      </c>
      <c r="G24" s="88">
        <v>33.1</v>
      </c>
      <c r="H24" s="53">
        <v>709408</v>
      </c>
      <c r="I24" s="88">
        <v>95.1</v>
      </c>
      <c r="J24" s="88">
        <v>25.2</v>
      </c>
    </row>
    <row r="25" spans="1:10" ht="12.75" customHeight="1" x14ac:dyDescent="0.2">
      <c r="A25" s="79" t="s">
        <v>187</v>
      </c>
      <c r="B25" s="53">
        <v>1765</v>
      </c>
      <c r="C25" s="53">
        <v>1720</v>
      </c>
      <c r="D25" s="88">
        <v>-2.9</v>
      </c>
      <c r="E25" s="53">
        <v>125916</v>
      </c>
      <c r="F25" s="88">
        <v>-2.2999999999999998</v>
      </c>
      <c r="G25" s="88">
        <v>34.6</v>
      </c>
      <c r="H25" s="53">
        <v>133218</v>
      </c>
      <c r="I25" s="88">
        <v>94.5</v>
      </c>
      <c r="J25" s="88">
        <v>27</v>
      </c>
    </row>
    <row r="26" spans="1:10" x14ac:dyDescent="0.2">
      <c r="A26" s="79" t="s">
        <v>188</v>
      </c>
      <c r="B26" s="53">
        <v>114</v>
      </c>
      <c r="C26" s="53">
        <v>111</v>
      </c>
      <c r="D26" s="88">
        <v>-0.9</v>
      </c>
      <c r="E26" s="53">
        <v>63012</v>
      </c>
      <c r="F26" s="88">
        <v>-6.7</v>
      </c>
      <c r="G26" s="88">
        <v>41.2</v>
      </c>
      <c r="H26" s="53">
        <v>67288</v>
      </c>
      <c r="I26" s="88">
        <v>93.6</v>
      </c>
      <c r="J26" s="88">
        <v>37.1</v>
      </c>
    </row>
    <row r="27" spans="1:10" x14ac:dyDescent="0.2">
      <c r="A27" s="84" t="s">
        <v>381</v>
      </c>
      <c r="B27" s="53" t="s">
        <v>0</v>
      </c>
      <c r="C27" s="53" t="s">
        <v>0</v>
      </c>
      <c r="D27" s="88" t="s">
        <v>0</v>
      </c>
      <c r="E27" s="53" t="s">
        <v>0</v>
      </c>
      <c r="F27" s="88" t="s">
        <v>0</v>
      </c>
      <c r="G27" s="88" t="s">
        <v>0</v>
      </c>
      <c r="H27" s="53" t="s">
        <v>0</v>
      </c>
      <c r="I27" s="88" t="s">
        <v>0</v>
      </c>
      <c r="J27" s="88" t="s">
        <v>0</v>
      </c>
    </row>
    <row r="28" spans="1:10" x14ac:dyDescent="0.2">
      <c r="A28" s="75" t="s">
        <v>190</v>
      </c>
      <c r="B28" s="53">
        <v>10238</v>
      </c>
      <c r="C28" s="53">
        <v>9979</v>
      </c>
      <c r="D28" s="88">
        <v>-0.3</v>
      </c>
      <c r="E28" s="53">
        <v>321423</v>
      </c>
      <c r="F28" s="88">
        <v>0.7</v>
      </c>
      <c r="G28" s="88">
        <v>27.1</v>
      </c>
      <c r="H28" s="53">
        <v>338626</v>
      </c>
      <c r="I28" s="88">
        <v>94.9</v>
      </c>
      <c r="J28" s="88">
        <v>20</v>
      </c>
    </row>
    <row r="29" spans="1:10" ht="12.75" customHeight="1" x14ac:dyDescent="0.2">
      <c r="A29" s="79" t="s">
        <v>382</v>
      </c>
      <c r="B29" s="53">
        <v>1959</v>
      </c>
      <c r="C29" s="53">
        <v>1910</v>
      </c>
      <c r="D29" s="88">
        <v>0.6</v>
      </c>
      <c r="E29" s="53">
        <v>164253</v>
      </c>
      <c r="F29" s="88">
        <v>2.5</v>
      </c>
      <c r="G29" s="88">
        <v>40.6</v>
      </c>
      <c r="H29" s="53">
        <v>170276</v>
      </c>
      <c r="I29" s="88">
        <v>96.5</v>
      </c>
      <c r="J29" s="88">
        <v>28.8</v>
      </c>
    </row>
    <row r="30" spans="1:10" s="21" customFormat="1" ht="20.100000000000001" customHeight="1" x14ac:dyDescent="0.2">
      <c r="A30" s="78" t="s">
        <v>44</v>
      </c>
      <c r="B30" s="53">
        <v>2891</v>
      </c>
      <c r="C30" s="53">
        <v>2832</v>
      </c>
      <c r="D30" s="88">
        <v>1.1000000000000001</v>
      </c>
      <c r="E30" s="53">
        <v>846944</v>
      </c>
      <c r="F30" s="88">
        <v>-1.4</v>
      </c>
      <c r="G30" s="88">
        <v>9.3000000000000007</v>
      </c>
      <c r="H30" s="53">
        <v>933044</v>
      </c>
      <c r="I30" s="88">
        <v>90.8</v>
      </c>
      <c r="J30" s="88">
        <v>6</v>
      </c>
    </row>
    <row r="31" spans="1:10" s="21" customFormat="1" ht="20.100000000000001" customHeight="1" x14ac:dyDescent="0.2">
      <c r="A31" s="80" t="s">
        <v>383</v>
      </c>
      <c r="B31" s="53" t="s">
        <v>0</v>
      </c>
      <c r="C31" s="53" t="s">
        <v>0</v>
      </c>
      <c r="D31" s="88" t="s">
        <v>0</v>
      </c>
      <c r="E31" s="53" t="s">
        <v>0</v>
      </c>
      <c r="F31" s="88" t="s">
        <v>0</v>
      </c>
      <c r="G31" s="88" t="s">
        <v>0</v>
      </c>
      <c r="H31" s="53" t="s">
        <v>0</v>
      </c>
      <c r="I31" s="88" t="s">
        <v>0</v>
      </c>
      <c r="J31" s="88" t="s">
        <v>0</v>
      </c>
    </row>
    <row r="32" spans="1:10" x14ac:dyDescent="0.2">
      <c r="A32" s="79" t="s">
        <v>193</v>
      </c>
      <c r="B32" s="53">
        <v>1804</v>
      </c>
      <c r="C32" s="53">
        <v>1772</v>
      </c>
      <c r="D32" s="88">
        <v>0.2</v>
      </c>
      <c r="E32" s="53">
        <v>234011</v>
      </c>
      <c r="F32" s="88">
        <v>-0.2</v>
      </c>
      <c r="G32" s="88">
        <v>70.400000000000006</v>
      </c>
      <c r="H32" s="53">
        <v>241484</v>
      </c>
      <c r="I32" s="88">
        <v>96.9</v>
      </c>
      <c r="J32" s="88">
        <v>66.599999999999994</v>
      </c>
    </row>
    <row r="33" spans="1:10" x14ac:dyDescent="0.2">
      <c r="A33" s="84" t="s">
        <v>384</v>
      </c>
      <c r="B33" s="53" t="s">
        <v>0</v>
      </c>
      <c r="C33" s="53" t="s">
        <v>0</v>
      </c>
      <c r="D33" s="88" t="s">
        <v>0</v>
      </c>
      <c r="E33" s="53" t="s">
        <v>0</v>
      </c>
      <c r="F33" s="88" t="s">
        <v>0</v>
      </c>
      <c r="G33" s="88" t="s">
        <v>0</v>
      </c>
      <c r="H33" s="53" t="s">
        <v>0</v>
      </c>
      <c r="I33" s="88" t="s">
        <v>0</v>
      </c>
      <c r="J33" s="88" t="s">
        <v>0</v>
      </c>
    </row>
    <row r="34" spans="1:10" x14ac:dyDescent="0.2">
      <c r="A34" s="75" t="s">
        <v>195</v>
      </c>
      <c r="B34" s="53">
        <v>907</v>
      </c>
      <c r="C34" s="53">
        <v>889</v>
      </c>
      <c r="D34" s="88">
        <v>-1.2</v>
      </c>
      <c r="E34" s="53">
        <v>155472</v>
      </c>
      <c r="F34" s="88">
        <v>-0.6</v>
      </c>
      <c r="G34" s="88">
        <v>85.7</v>
      </c>
      <c r="H34" s="53">
        <v>158786</v>
      </c>
      <c r="I34" s="88">
        <v>97.9</v>
      </c>
      <c r="J34" s="88">
        <v>81.400000000000006</v>
      </c>
    </row>
    <row r="35" spans="1:10" x14ac:dyDescent="0.2">
      <c r="A35" s="79" t="s">
        <v>196</v>
      </c>
      <c r="B35" s="53">
        <v>897</v>
      </c>
      <c r="C35" s="53">
        <v>883</v>
      </c>
      <c r="D35" s="88">
        <v>1.6</v>
      </c>
      <c r="E35" s="53">
        <v>78539</v>
      </c>
      <c r="F35" s="88">
        <v>0.7</v>
      </c>
      <c r="G35" s="88">
        <v>40</v>
      </c>
      <c r="H35" s="53">
        <v>82698</v>
      </c>
      <c r="I35" s="88">
        <v>95</v>
      </c>
      <c r="J35" s="88">
        <v>36.9</v>
      </c>
    </row>
    <row r="36" spans="1:10" s="21" customFormat="1" ht="30" customHeight="1" x14ac:dyDescent="0.2">
      <c r="A36" s="41" t="s">
        <v>522</v>
      </c>
      <c r="B36" s="29"/>
      <c r="C36" s="29"/>
      <c r="D36" s="20"/>
      <c r="E36" s="29"/>
      <c r="F36" s="20"/>
      <c r="G36" s="20"/>
      <c r="H36" s="29"/>
      <c r="I36" s="20"/>
      <c r="J36" s="20"/>
    </row>
    <row r="37" spans="1:10" ht="12.75" customHeight="1" x14ac:dyDescent="0.2">
      <c r="A37" s="42" t="s">
        <v>424</v>
      </c>
      <c r="B37" s="29"/>
      <c r="C37" s="29"/>
      <c r="D37" s="20"/>
      <c r="E37" s="29"/>
      <c r="F37" s="20"/>
      <c r="G37" s="20"/>
      <c r="H37" s="29"/>
      <c r="I37" s="20"/>
      <c r="J37" s="20"/>
    </row>
    <row r="38" spans="1:10" x14ac:dyDescent="0.2">
      <c r="A38" s="42" t="s">
        <v>419</v>
      </c>
      <c r="B38" s="29"/>
      <c r="C38" s="29"/>
      <c r="D38" s="20"/>
      <c r="E38" s="29"/>
      <c r="F38" s="20"/>
      <c r="G38" s="20"/>
      <c r="H38" s="29"/>
      <c r="I38" s="20"/>
      <c r="J38" s="20"/>
    </row>
    <row r="39" spans="1:10" ht="12.75" customHeight="1" x14ac:dyDescent="0.2">
      <c r="A39" s="42" t="s">
        <v>425</v>
      </c>
      <c r="B39" s="29"/>
      <c r="C39" s="29"/>
      <c r="D39" s="20"/>
      <c r="E39" s="29"/>
      <c r="F39" s="20"/>
      <c r="G39" s="20"/>
      <c r="H39" s="29"/>
      <c r="I39" s="20"/>
      <c r="J39" s="20"/>
    </row>
    <row r="40" spans="1:10" ht="12.75" customHeight="1" x14ac:dyDescent="0.2">
      <c r="A40" s="42" t="s">
        <v>77</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523</v>
      </c>
      <c r="B1" s="128"/>
      <c r="C1" s="128"/>
      <c r="D1" s="128"/>
      <c r="E1" s="128"/>
      <c r="F1" s="128"/>
      <c r="G1" s="128"/>
      <c r="H1" s="128"/>
      <c r="I1" s="128"/>
      <c r="J1" s="128"/>
    </row>
    <row r="2" spans="1:10" s="31" customFormat="1" ht="20.100000000000001" customHeight="1" x14ac:dyDescent="0.2">
      <c r="A2" s="129" t="s">
        <v>390</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6"/>
      <c r="C4" s="145"/>
      <c r="D4" s="145"/>
      <c r="E4" s="145"/>
      <c r="F4" s="145"/>
      <c r="G4" s="145"/>
      <c r="H4" s="145"/>
      <c r="I4" s="127"/>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26"/>
      <c r="C6" s="145"/>
      <c r="D6" s="127"/>
      <c r="E6" s="124" t="s">
        <v>5</v>
      </c>
      <c r="F6" s="124"/>
      <c r="G6" s="124"/>
      <c r="H6" s="124"/>
      <c r="I6" s="124"/>
      <c r="J6" s="115"/>
    </row>
    <row r="7" spans="1:10" x14ac:dyDescent="0.2">
      <c r="B7" s="116" t="s">
        <v>79</v>
      </c>
      <c r="C7" s="117" t="s">
        <v>75</v>
      </c>
      <c r="D7" s="120"/>
      <c r="E7" s="116" t="s">
        <v>79</v>
      </c>
      <c r="F7" s="19" t="s">
        <v>0</v>
      </c>
      <c r="G7" s="117" t="s">
        <v>83</v>
      </c>
      <c r="H7" s="117" t="s">
        <v>6</v>
      </c>
      <c r="I7" s="120"/>
      <c r="J7" s="115"/>
    </row>
    <row r="8" spans="1:10" x14ac:dyDescent="0.2">
      <c r="A8" s="34" t="s">
        <v>0</v>
      </c>
      <c r="B8" s="124"/>
      <c r="C8" s="134"/>
      <c r="D8" s="135"/>
      <c r="E8" s="124"/>
      <c r="F8" s="36" t="s">
        <v>9</v>
      </c>
      <c r="G8" s="115"/>
      <c r="H8" s="134"/>
      <c r="I8" s="135"/>
      <c r="J8" s="115"/>
    </row>
    <row r="9" spans="1:10" x14ac:dyDescent="0.2">
      <c r="A9" s="37" t="s">
        <v>76</v>
      </c>
      <c r="B9" s="124"/>
      <c r="C9" s="116" t="s">
        <v>47</v>
      </c>
      <c r="D9" s="19" t="s">
        <v>11</v>
      </c>
      <c r="E9" s="124"/>
      <c r="F9" s="36" t="s">
        <v>12</v>
      </c>
      <c r="G9" s="115"/>
      <c r="H9" s="19" t="s">
        <v>13</v>
      </c>
      <c r="I9" s="19"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A11" s="37"/>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5"/>
      <c r="C14" s="125"/>
      <c r="D14" s="36" t="s">
        <v>27</v>
      </c>
      <c r="E14" s="125"/>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52912</v>
      </c>
      <c r="C17" s="53">
        <v>51765</v>
      </c>
      <c r="D17" s="88">
        <v>-1.2</v>
      </c>
      <c r="E17" s="53">
        <v>3518325</v>
      </c>
      <c r="F17" s="88">
        <v>-0.2</v>
      </c>
      <c r="G17" s="88">
        <v>36.200000000000003</v>
      </c>
      <c r="H17" s="53">
        <v>3717480</v>
      </c>
      <c r="I17" s="88">
        <v>94.6</v>
      </c>
      <c r="J17" s="88">
        <v>31.1</v>
      </c>
    </row>
    <row r="18" spans="1:10" ht="24.95" customHeight="1" x14ac:dyDescent="0.2">
      <c r="A18" s="78" t="s">
        <v>197</v>
      </c>
      <c r="B18" s="53">
        <v>7282</v>
      </c>
      <c r="C18" s="53">
        <v>7109</v>
      </c>
      <c r="D18" s="88">
        <v>-1.4</v>
      </c>
      <c r="E18" s="53">
        <v>438574</v>
      </c>
      <c r="F18" s="88">
        <v>-1.3</v>
      </c>
      <c r="G18" s="88">
        <v>45.7</v>
      </c>
      <c r="H18" s="53">
        <v>456904</v>
      </c>
      <c r="I18" s="88">
        <v>96</v>
      </c>
      <c r="J18" s="88">
        <v>40.200000000000003</v>
      </c>
    </row>
    <row r="19" spans="1:10" ht="20.100000000000001" customHeight="1" x14ac:dyDescent="0.2">
      <c r="A19" s="74" t="s">
        <v>198</v>
      </c>
      <c r="B19" s="53">
        <v>3412</v>
      </c>
      <c r="C19" s="53">
        <v>3308</v>
      </c>
      <c r="D19" s="88">
        <v>-2.8</v>
      </c>
      <c r="E19" s="53">
        <v>242433</v>
      </c>
      <c r="F19" s="88">
        <v>-1.2</v>
      </c>
      <c r="G19" s="88">
        <v>53.3</v>
      </c>
      <c r="H19" s="53">
        <v>250964</v>
      </c>
      <c r="I19" s="88">
        <v>96.6</v>
      </c>
      <c r="J19" s="88">
        <v>46.3</v>
      </c>
    </row>
    <row r="20" spans="1:10" ht="20.100000000000001" customHeight="1" x14ac:dyDescent="0.2">
      <c r="A20" s="74" t="s">
        <v>199</v>
      </c>
      <c r="B20" s="53">
        <v>2632</v>
      </c>
      <c r="C20" s="53">
        <v>2582</v>
      </c>
      <c r="D20" s="88">
        <v>-0.3</v>
      </c>
      <c r="E20" s="53">
        <v>126483</v>
      </c>
      <c r="F20" s="88">
        <v>-1.1000000000000001</v>
      </c>
      <c r="G20" s="88">
        <v>33.700000000000003</v>
      </c>
      <c r="H20" s="53">
        <v>131933</v>
      </c>
      <c r="I20" s="88">
        <v>95.9</v>
      </c>
      <c r="J20" s="88">
        <v>31.2</v>
      </c>
    </row>
    <row r="21" spans="1:10" ht="20.100000000000001" customHeight="1" x14ac:dyDescent="0.2">
      <c r="A21" s="74" t="s">
        <v>200</v>
      </c>
      <c r="B21" s="53">
        <v>1238</v>
      </c>
      <c r="C21" s="53">
        <v>1219</v>
      </c>
      <c r="D21" s="88">
        <v>0</v>
      </c>
      <c r="E21" s="53">
        <v>69658</v>
      </c>
      <c r="F21" s="88">
        <v>-1.9</v>
      </c>
      <c r="G21" s="88">
        <v>40.799999999999997</v>
      </c>
      <c r="H21" s="53">
        <v>74007</v>
      </c>
      <c r="I21" s="88">
        <v>94.1</v>
      </c>
      <c r="J21" s="88">
        <v>35.799999999999997</v>
      </c>
    </row>
    <row r="22" spans="1:10" s="21" customFormat="1" ht="20.100000000000001" customHeight="1" x14ac:dyDescent="0.2">
      <c r="A22" s="78" t="s">
        <v>204</v>
      </c>
      <c r="B22" s="53">
        <v>5208</v>
      </c>
      <c r="C22" s="53">
        <v>5064</v>
      </c>
      <c r="D22" s="88">
        <v>-2</v>
      </c>
      <c r="E22" s="53">
        <v>361953</v>
      </c>
      <c r="F22" s="88">
        <v>-1.4</v>
      </c>
      <c r="G22" s="88">
        <v>34.6</v>
      </c>
      <c r="H22" s="53">
        <v>380873</v>
      </c>
      <c r="I22" s="88">
        <v>95</v>
      </c>
      <c r="J22" s="88">
        <v>26.9</v>
      </c>
    </row>
    <row r="23" spans="1:10" s="21" customFormat="1" ht="20.100000000000001" customHeight="1" x14ac:dyDescent="0.2">
      <c r="A23" s="78" t="s">
        <v>203</v>
      </c>
      <c r="B23" s="53">
        <v>4683</v>
      </c>
      <c r="C23" s="53">
        <v>4583</v>
      </c>
      <c r="D23" s="88">
        <v>-0.4</v>
      </c>
      <c r="E23" s="53">
        <v>270171</v>
      </c>
      <c r="F23" s="88">
        <v>-0.3</v>
      </c>
      <c r="G23" s="88">
        <v>25.8</v>
      </c>
      <c r="H23" s="53">
        <v>285956</v>
      </c>
      <c r="I23" s="88">
        <v>94.5</v>
      </c>
      <c r="J23" s="88">
        <v>22.9</v>
      </c>
    </row>
    <row r="24" spans="1:10" s="21" customFormat="1" ht="20.100000000000001" customHeight="1" x14ac:dyDescent="0.2">
      <c r="A24" s="78" t="s">
        <v>202</v>
      </c>
      <c r="B24" s="53">
        <v>6773</v>
      </c>
      <c r="C24" s="53">
        <v>6612</v>
      </c>
      <c r="D24" s="88">
        <v>-1.8</v>
      </c>
      <c r="E24" s="53">
        <v>423329</v>
      </c>
      <c r="F24" s="88">
        <v>-2.8</v>
      </c>
      <c r="G24" s="88">
        <v>26.5</v>
      </c>
      <c r="H24" s="53">
        <v>453799</v>
      </c>
      <c r="I24" s="88">
        <v>93.3</v>
      </c>
      <c r="J24" s="88">
        <v>21.8</v>
      </c>
    </row>
    <row r="25" spans="1:10" s="21" customFormat="1" ht="20.100000000000001" customHeight="1" x14ac:dyDescent="0.2">
      <c r="A25" s="78" t="s">
        <v>201</v>
      </c>
      <c r="B25" s="53">
        <v>28966</v>
      </c>
      <c r="C25" s="53">
        <v>28397</v>
      </c>
      <c r="D25" s="88">
        <v>-0.9</v>
      </c>
      <c r="E25" s="53">
        <v>2024298</v>
      </c>
      <c r="F25" s="88">
        <v>0.8</v>
      </c>
      <c r="G25" s="88">
        <v>37.799999999999997</v>
      </c>
      <c r="H25" s="53">
        <v>2139948</v>
      </c>
      <c r="I25" s="88">
        <v>94.6</v>
      </c>
      <c r="J25" s="88">
        <v>32.5</v>
      </c>
    </row>
    <row r="26" spans="1:10" s="21" customFormat="1" ht="30" customHeight="1" x14ac:dyDescent="0.2">
      <c r="A26" s="41" t="s">
        <v>522</v>
      </c>
      <c r="B26" s="29"/>
      <c r="C26" s="29"/>
      <c r="D26" s="20"/>
      <c r="E26" s="29"/>
      <c r="F26" s="20"/>
      <c r="G26" s="20"/>
      <c r="H26" s="29"/>
      <c r="I26" s="20"/>
      <c r="J26" s="20"/>
    </row>
    <row r="27" spans="1:10" ht="12.75" customHeight="1" x14ac:dyDescent="0.2">
      <c r="A27" s="42" t="s">
        <v>424</v>
      </c>
      <c r="B27" s="29"/>
      <c r="C27" s="29"/>
      <c r="D27" s="20"/>
      <c r="E27" s="29"/>
      <c r="F27" s="20"/>
      <c r="G27" s="20"/>
      <c r="H27" s="29"/>
      <c r="I27" s="20"/>
      <c r="J27" s="20"/>
    </row>
    <row r="28" spans="1:10" x14ac:dyDescent="0.2">
      <c r="A28" s="42" t="s">
        <v>419</v>
      </c>
      <c r="B28" s="29"/>
      <c r="C28" s="29"/>
      <c r="D28" s="20"/>
      <c r="E28" s="29"/>
      <c r="F28" s="20"/>
      <c r="G28" s="20"/>
      <c r="H28" s="29"/>
      <c r="I28" s="20"/>
      <c r="J28" s="20"/>
    </row>
    <row r="29" spans="1:10" ht="12.75" customHeight="1" x14ac:dyDescent="0.2">
      <c r="A29" s="42" t="s">
        <v>425</v>
      </c>
      <c r="B29" s="29"/>
      <c r="C29" s="29"/>
      <c r="D29" s="20"/>
      <c r="E29" s="29"/>
      <c r="F29" s="20"/>
      <c r="G29" s="20"/>
      <c r="H29" s="29"/>
      <c r="I29" s="20"/>
      <c r="J29" s="20"/>
    </row>
    <row r="30" spans="1:10" ht="12.75" customHeight="1" x14ac:dyDescent="0.2">
      <c r="A30" s="42" t="s">
        <v>77</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8" t="s">
        <v>524</v>
      </c>
      <c r="B1" s="128"/>
      <c r="C1" s="128"/>
      <c r="D1" s="128"/>
      <c r="E1" s="128"/>
      <c r="F1" s="128"/>
      <c r="G1" s="128"/>
      <c r="H1" s="128"/>
      <c r="I1" s="128"/>
      <c r="J1" s="128"/>
    </row>
    <row r="2" spans="1:10" s="31" customFormat="1" ht="20.100000000000001" customHeight="1" x14ac:dyDescent="0.2">
      <c r="A2" s="129" t="s">
        <v>389</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6"/>
      <c r="C4" s="145"/>
      <c r="D4" s="145"/>
      <c r="E4" s="145"/>
      <c r="F4" s="145"/>
      <c r="G4" s="145"/>
      <c r="H4" s="145"/>
      <c r="I4" s="127"/>
      <c r="J4" s="35" t="s">
        <v>2</v>
      </c>
    </row>
    <row r="5" spans="1:10" x14ac:dyDescent="0.2">
      <c r="A5" s="34" t="s">
        <v>0</v>
      </c>
      <c r="B5" s="117" t="s">
        <v>3</v>
      </c>
      <c r="C5" s="119"/>
      <c r="D5" s="120"/>
      <c r="E5" s="116" t="s">
        <v>4</v>
      </c>
      <c r="F5" s="116"/>
      <c r="G5" s="116"/>
      <c r="H5" s="116"/>
      <c r="I5" s="116"/>
      <c r="J5" s="117" t="s">
        <v>82</v>
      </c>
    </row>
    <row r="6" spans="1:10" x14ac:dyDescent="0.2">
      <c r="A6" s="34" t="s">
        <v>0</v>
      </c>
      <c r="B6" s="137"/>
      <c r="C6" s="138"/>
      <c r="D6" s="139"/>
      <c r="E6" s="124" t="s">
        <v>5</v>
      </c>
      <c r="F6" s="124"/>
      <c r="G6" s="124"/>
      <c r="H6" s="124"/>
      <c r="I6" s="124"/>
      <c r="J6" s="115"/>
    </row>
    <row r="7" spans="1:10" x14ac:dyDescent="0.2">
      <c r="A7" s="37" t="s">
        <v>0</v>
      </c>
      <c r="B7" s="117" t="s">
        <v>79</v>
      </c>
      <c r="C7" s="140" t="s">
        <v>34</v>
      </c>
      <c r="D7" s="141"/>
      <c r="E7" s="120" t="s">
        <v>79</v>
      </c>
      <c r="F7" s="45" t="s">
        <v>0</v>
      </c>
      <c r="G7" s="117" t="s">
        <v>83</v>
      </c>
      <c r="H7" s="140" t="s">
        <v>6</v>
      </c>
      <c r="I7" s="141"/>
      <c r="J7" s="115"/>
    </row>
    <row r="8" spans="1:10" x14ac:dyDescent="0.2">
      <c r="B8" s="115"/>
      <c r="C8" s="146" t="s">
        <v>35</v>
      </c>
      <c r="D8" s="143"/>
      <c r="E8" s="121"/>
      <c r="F8" s="36" t="s">
        <v>9</v>
      </c>
      <c r="G8" s="115"/>
      <c r="H8" s="147"/>
      <c r="I8" s="148"/>
      <c r="J8" s="115"/>
    </row>
    <row r="9" spans="1:10" x14ac:dyDescent="0.2">
      <c r="A9" s="37" t="s">
        <v>8</v>
      </c>
      <c r="B9" s="115"/>
      <c r="C9" s="116" t="s">
        <v>47</v>
      </c>
      <c r="D9" s="36" t="s">
        <v>11</v>
      </c>
      <c r="E9" s="121"/>
      <c r="F9" s="36" t="s">
        <v>12</v>
      </c>
      <c r="G9" s="115"/>
      <c r="H9" s="36" t="s">
        <v>13</v>
      </c>
      <c r="I9" s="36" t="s">
        <v>14</v>
      </c>
      <c r="J9" s="115"/>
    </row>
    <row r="10" spans="1:10" x14ac:dyDescent="0.2">
      <c r="A10" s="34" t="s">
        <v>0</v>
      </c>
      <c r="B10" s="115"/>
      <c r="C10" s="124"/>
      <c r="D10" s="36" t="s">
        <v>16</v>
      </c>
      <c r="E10" s="121"/>
      <c r="F10" s="36" t="s">
        <v>17</v>
      </c>
      <c r="G10" s="115"/>
      <c r="H10" s="36" t="s">
        <v>18</v>
      </c>
      <c r="I10" s="36" t="s">
        <v>19</v>
      </c>
      <c r="J10" s="115"/>
    </row>
    <row r="11" spans="1:10" ht="12.75" customHeight="1" x14ac:dyDescent="0.2">
      <c r="A11" s="34" t="s">
        <v>0</v>
      </c>
      <c r="B11" s="115"/>
      <c r="C11" s="124"/>
      <c r="D11" s="36" t="s">
        <v>20</v>
      </c>
      <c r="E11" s="121"/>
      <c r="F11" s="36" t="s">
        <v>21</v>
      </c>
      <c r="G11" s="115"/>
      <c r="H11" s="36" t="s">
        <v>22</v>
      </c>
      <c r="I11" s="36" t="s">
        <v>23</v>
      </c>
      <c r="J11" s="115"/>
    </row>
    <row r="12" spans="1:10" x14ac:dyDescent="0.2">
      <c r="A12" s="34" t="s">
        <v>0</v>
      </c>
      <c r="B12" s="115"/>
      <c r="C12" s="124"/>
      <c r="D12" s="36" t="s">
        <v>21</v>
      </c>
      <c r="E12" s="121"/>
      <c r="F12" s="36" t="s">
        <v>24</v>
      </c>
      <c r="G12" s="115"/>
      <c r="H12" s="36" t="s">
        <v>25</v>
      </c>
      <c r="I12" s="36" t="s">
        <v>26</v>
      </c>
      <c r="J12" s="115"/>
    </row>
    <row r="13" spans="1:10" x14ac:dyDescent="0.2">
      <c r="A13" s="34" t="s">
        <v>0</v>
      </c>
      <c r="B13" s="115"/>
      <c r="C13" s="124"/>
      <c r="D13" s="36" t="s">
        <v>24</v>
      </c>
      <c r="E13" s="121"/>
      <c r="F13" s="36" t="s">
        <v>27</v>
      </c>
      <c r="G13" s="115"/>
      <c r="H13" s="36" t="s">
        <v>28</v>
      </c>
      <c r="I13" s="36" t="s">
        <v>29</v>
      </c>
      <c r="J13" s="115"/>
    </row>
    <row r="14" spans="1:10" ht="12.75" customHeight="1" x14ac:dyDescent="0.2">
      <c r="A14" s="34" t="s">
        <v>0</v>
      </c>
      <c r="B14" s="123"/>
      <c r="C14" s="125"/>
      <c r="D14" s="36" t="s">
        <v>27</v>
      </c>
      <c r="E14" s="122"/>
      <c r="F14" s="4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52912</v>
      </c>
      <c r="C17" s="53">
        <v>51765</v>
      </c>
      <c r="D17" s="88">
        <v>-1.2</v>
      </c>
      <c r="E17" s="53">
        <v>3518325</v>
      </c>
      <c r="F17" s="88">
        <v>-0.2</v>
      </c>
      <c r="G17" s="88">
        <v>36.200000000000003</v>
      </c>
      <c r="H17" s="53">
        <v>3717480</v>
      </c>
      <c r="I17" s="88">
        <v>94.6</v>
      </c>
      <c r="J17" s="88">
        <v>31.1</v>
      </c>
    </row>
    <row r="18" spans="1:10" ht="24.95" customHeight="1" x14ac:dyDescent="0.2">
      <c r="A18" s="78" t="s">
        <v>213</v>
      </c>
      <c r="B18" s="53">
        <v>7029</v>
      </c>
      <c r="C18" s="53">
        <v>6801</v>
      </c>
      <c r="D18" s="88">
        <v>-0.7</v>
      </c>
      <c r="E18" s="53">
        <v>393211</v>
      </c>
      <c r="F18" s="88">
        <v>0.5</v>
      </c>
      <c r="G18" s="88">
        <v>37.700000000000003</v>
      </c>
      <c r="H18" s="53">
        <v>418358</v>
      </c>
      <c r="I18" s="88">
        <v>94</v>
      </c>
      <c r="J18" s="88">
        <v>32.799999999999997</v>
      </c>
    </row>
    <row r="19" spans="1:10" ht="15" customHeight="1" x14ac:dyDescent="0.2">
      <c r="A19" s="73" t="s">
        <v>214</v>
      </c>
      <c r="B19" s="53">
        <v>12393</v>
      </c>
      <c r="C19" s="53">
        <v>12207</v>
      </c>
      <c r="D19" s="88">
        <v>-2</v>
      </c>
      <c r="E19" s="53">
        <v>694203</v>
      </c>
      <c r="F19" s="88">
        <v>-0.8</v>
      </c>
      <c r="G19" s="88">
        <v>34.6</v>
      </c>
      <c r="H19" s="53">
        <v>721181</v>
      </c>
      <c r="I19" s="88">
        <v>96.3</v>
      </c>
      <c r="J19" s="88">
        <v>30.4</v>
      </c>
    </row>
    <row r="20" spans="1:10" ht="15" customHeight="1" x14ac:dyDescent="0.2">
      <c r="A20" s="73" t="s">
        <v>215</v>
      </c>
      <c r="B20" s="53">
        <v>821</v>
      </c>
      <c r="C20" s="53">
        <v>817</v>
      </c>
      <c r="D20" s="88">
        <v>2.6</v>
      </c>
      <c r="E20" s="53">
        <v>139260</v>
      </c>
      <c r="F20" s="88">
        <v>3.7</v>
      </c>
      <c r="G20" s="88">
        <v>62</v>
      </c>
      <c r="H20" s="53">
        <v>142950</v>
      </c>
      <c r="I20" s="88">
        <v>97.4</v>
      </c>
      <c r="J20" s="88">
        <v>51.3</v>
      </c>
    </row>
    <row r="21" spans="1:10" ht="15" customHeight="1" x14ac:dyDescent="0.2">
      <c r="A21" s="73" t="s">
        <v>216</v>
      </c>
      <c r="B21" s="53">
        <v>1659</v>
      </c>
      <c r="C21" s="53">
        <v>1627</v>
      </c>
      <c r="D21" s="88">
        <v>-0.7</v>
      </c>
      <c r="E21" s="53">
        <v>122615</v>
      </c>
      <c r="F21" s="88">
        <v>-1.5</v>
      </c>
      <c r="G21" s="88">
        <v>32.1</v>
      </c>
      <c r="H21" s="53">
        <v>130443</v>
      </c>
      <c r="I21" s="88">
        <v>94</v>
      </c>
      <c r="J21" s="88">
        <v>26.3</v>
      </c>
    </row>
    <row r="22" spans="1:10" ht="15" customHeight="1" x14ac:dyDescent="0.2">
      <c r="A22" s="73" t="s">
        <v>217</v>
      </c>
      <c r="B22" s="53">
        <v>121</v>
      </c>
      <c r="C22" s="53">
        <v>121</v>
      </c>
      <c r="D22" s="88">
        <v>2.5</v>
      </c>
      <c r="E22" s="53">
        <v>14114</v>
      </c>
      <c r="F22" s="88">
        <v>6.4</v>
      </c>
      <c r="G22" s="88">
        <v>48.3</v>
      </c>
      <c r="H22" s="53">
        <v>14376</v>
      </c>
      <c r="I22" s="88">
        <v>98.2</v>
      </c>
      <c r="J22" s="88">
        <v>40.6</v>
      </c>
    </row>
    <row r="23" spans="1:10" ht="15" customHeight="1" x14ac:dyDescent="0.2">
      <c r="A23" s="73" t="s">
        <v>218</v>
      </c>
      <c r="B23" s="53">
        <v>344</v>
      </c>
      <c r="C23" s="53">
        <v>344</v>
      </c>
      <c r="D23" s="88">
        <v>1.2</v>
      </c>
      <c r="E23" s="53">
        <v>55765</v>
      </c>
      <c r="F23" s="88">
        <v>2.2000000000000002</v>
      </c>
      <c r="G23" s="88">
        <v>65.3</v>
      </c>
      <c r="H23" s="53">
        <v>56437</v>
      </c>
      <c r="I23" s="88">
        <v>98.8</v>
      </c>
      <c r="J23" s="88">
        <v>54.2</v>
      </c>
    </row>
    <row r="24" spans="1:10" ht="15" customHeight="1" x14ac:dyDescent="0.2">
      <c r="A24" s="73" t="s">
        <v>219</v>
      </c>
      <c r="B24" s="53">
        <v>3526</v>
      </c>
      <c r="C24" s="53">
        <v>3481</v>
      </c>
      <c r="D24" s="88">
        <v>-1.6</v>
      </c>
      <c r="E24" s="53">
        <v>250794</v>
      </c>
      <c r="F24" s="88">
        <v>1.1000000000000001</v>
      </c>
      <c r="G24" s="88">
        <v>36.700000000000003</v>
      </c>
      <c r="H24" s="53">
        <v>257276</v>
      </c>
      <c r="I24" s="88">
        <v>97.5</v>
      </c>
      <c r="J24" s="88">
        <v>34.4</v>
      </c>
    </row>
    <row r="25" spans="1:10" ht="15" customHeight="1" x14ac:dyDescent="0.2">
      <c r="A25" s="73" t="s">
        <v>220</v>
      </c>
      <c r="B25" s="53">
        <v>2929</v>
      </c>
      <c r="C25" s="53">
        <v>2898</v>
      </c>
      <c r="D25" s="88">
        <v>-3.3</v>
      </c>
      <c r="E25" s="53">
        <v>278118</v>
      </c>
      <c r="F25" s="88">
        <v>-3.3</v>
      </c>
      <c r="G25" s="88">
        <v>28.8</v>
      </c>
      <c r="H25" s="53">
        <v>298745</v>
      </c>
      <c r="I25" s="88">
        <v>93.1</v>
      </c>
      <c r="J25" s="88">
        <v>22.8</v>
      </c>
    </row>
    <row r="26" spans="1:10" ht="15" customHeight="1" x14ac:dyDescent="0.2">
      <c r="A26" s="73" t="s">
        <v>221</v>
      </c>
      <c r="B26" s="53">
        <v>5714</v>
      </c>
      <c r="C26" s="53">
        <v>5436</v>
      </c>
      <c r="D26" s="88">
        <v>-2.6</v>
      </c>
      <c r="E26" s="53">
        <v>383352</v>
      </c>
      <c r="F26" s="88">
        <v>-1.1000000000000001</v>
      </c>
      <c r="G26" s="88">
        <v>33.200000000000003</v>
      </c>
      <c r="H26" s="53">
        <v>403833</v>
      </c>
      <c r="I26" s="88">
        <v>94.9</v>
      </c>
      <c r="J26" s="88">
        <v>27</v>
      </c>
    </row>
    <row r="27" spans="1:10" ht="15" customHeight="1" x14ac:dyDescent="0.2">
      <c r="A27" s="73" t="s">
        <v>222</v>
      </c>
      <c r="B27" s="53">
        <v>5540</v>
      </c>
      <c r="C27" s="53">
        <v>5381</v>
      </c>
      <c r="D27" s="88">
        <v>1</v>
      </c>
      <c r="E27" s="53">
        <v>373891</v>
      </c>
      <c r="F27" s="88">
        <v>2</v>
      </c>
      <c r="G27" s="88">
        <v>39.4</v>
      </c>
      <c r="H27" s="53">
        <v>390846</v>
      </c>
      <c r="I27" s="88">
        <v>95.7</v>
      </c>
      <c r="J27" s="88">
        <v>34.299999999999997</v>
      </c>
    </row>
    <row r="28" spans="1:10" ht="15" customHeight="1" x14ac:dyDescent="0.2">
      <c r="A28" s="73" t="s">
        <v>223</v>
      </c>
      <c r="B28" s="53">
        <v>3621</v>
      </c>
      <c r="C28" s="53">
        <v>3596</v>
      </c>
      <c r="D28" s="88">
        <v>-1.8</v>
      </c>
      <c r="E28" s="53">
        <v>230227</v>
      </c>
      <c r="F28" s="88">
        <v>-2.5</v>
      </c>
      <c r="G28" s="88">
        <v>29.3</v>
      </c>
      <c r="H28" s="53">
        <v>248825</v>
      </c>
      <c r="I28" s="88">
        <v>92.5</v>
      </c>
      <c r="J28" s="88">
        <v>23.1</v>
      </c>
    </row>
    <row r="29" spans="1:10" ht="15" customHeight="1" x14ac:dyDescent="0.2">
      <c r="A29" s="73" t="s">
        <v>224</v>
      </c>
      <c r="B29" s="53">
        <v>275</v>
      </c>
      <c r="C29" s="53">
        <v>268</v>
      </c>
      <c r="D29" s="88">
        <v>-2.9</v>
      </c>
      <c r="E29" s="53">
        <v>23985</v>
      </c>
      <c r="F29" s="88">
        <v>11.8</v>
      </c>
      <c r="G29" s="88">
        <v>36.6</v>
      </c>
      <c r="H29" s="53">
        <v>24664</v>
      </c>
      <c r="I29" s="88">
        <v>97.2</v>
      </c>
      <c r="J29" s="88">
        <v>31.8</v>
      </c>
    </row>
    <row r="30" spans="1:10" ht="15" customHeight="1" x14ac:dyDescent="0.2">
      <c r="A30" s="73" t="s">
        <v>225</v>
      </c>
      <c r="B30" s="53">
        <v>2184</v>
      </c>
      <c r="C30" s="53">
        <v>2164</v>
      </c>
      <c r="D30" s="88">
        <v>-0.5</v>
      </c>
      <c r="E30" s="53">
        <v>148428</v>
      </c>
      <c r="F30" s="88">
        <v>-1</v>
      </c>
      <c r="G30" s="88">
        <v>40.4</v>
      </c>
      <c r="H30" s="53">
        <v>154382</v>
      </c>
      <c r="I30" s="88">
        <v>96.1</v>
      </c>
      <c r="J30" s="88">
        <v>34</v>
      </c>
    </row>
    <row r="31" spans="1:10" ht="15" customHeight="1" x14ac:dyDescent="0.2">
      <c r="A31" s="73" t="s">
        <v>226</v>
      </c>
      <c r="B31" s="53">
        <v>1110</v>
      </c>
      <c r="C31" s="53">
        <v>1099</v>
      </c>
      <c r="D31" s="88">
        <v>-0.6</v>
      </c>
      <c r="E31" s="53">
        <v>71342</v>
      </c>
      <c r="F31" s="88">
        <v>-2.2000000000000002</v>
      </c>
      <c r="G31" s="88">
        <v>34.200000000000003</v>
      </c>
      <c r="H31" s="53">
        <v>75615</v>
      </c>
      <c r="I31" s="88">
        <v>94.3</v>
      </c>
      <c r="J31" s="88">
        <v>27.1</v>
      </c>
    </row>
    <row r="32" spans="1:10" ht="15" customHeight="1" x14ac:dyDescent="0.2">
      <c r="A32" s="73" t="s">
        <v>385</v>
      </c>
      <c r="B32" s="53">
        <v>4293</v>
      </c>
      <c r="C32" s="53">
        <v>4192</v>
      </c>
      <c r="D32" s="88">
        <v>0.7</v>
      </c>
      <c r="E32" s="53">
        <v>256538</v>
      </c>
      <c r="F32" s="88">
        <v>1.1000000000000001</v>
      </c>
      <c r="G32" s="88">
        <v>30.3</v>
      </c>
      <c r="H32" s="53">
        <v>271388</v>
      </c>
      <c r="I32" s="88">
        <v>94.5</v>
      </c>
      <c r="J32" s="88">
        <v>25</v>
      </c>
    </row>
    <row r="33" spans="1:10" ht="15" customHeight="1" x14ac:dyDescent="0.2">
      <c r="A33" s="86" t="s">
        <v>228</v>
      </c>
      <c r="B33" s="53">
        <v>1353</v>
      </c>
      <c r="C33" s="53">
        <v>1333</v>
      </c>
      <c r="D33" s="88">
        <v>-1.4</v>
      </c>
      <c r="E33" s="53">
        <v>82482</v>
      </c>
      <c r="F33" s="88">
        <v>-0.7</v>
      </c>
      <c r="G33" s="88">
        <v>36.5</v>
      </c>
      <c r="H33" s="53">
        <v>108161</v>
      </c>
      <c r="I33" s="88">
        <v>76.3</v>
      </c>
      <c r="J33" s="88">
        <v>31.2</v>
      </c>
    </row>
    <row r="34" spans="1:10" s="47" customFormat="1" ht="30" customHeight="1" x14ac:dyDescent="0.2">
      <c r="A34" s="41" t="s">
        <v>522</v>
      </c>
      <c r="B34" s="29"/>
      <c r="C34" s="29"/>
      <c r="D34" s="20"/>
      <c r="E34" s="29"/>
      <c r="F34" s="20"/>
      <c r="G34" s="20"/>
      <c r="H34" s="29"/>
      <c r="I34" s="20"/>
      <c r="J34" s="20"/>
    </row>
    <row r="35" spans="1:10" x14ac:dyDescent="0.2">
      <c r="A35" s="42" t="s">
        <v>424</v>
      </c>
      <c r="B35" s="29"/>
      <c r="C35" s="29"/>
      <c r="D35" s="20"/>
      <c r="E35" s="29"/>
      <c r="F35" s="20"/>
      <c r="G35" s="20"/>
      <c r="H35" s="29"/>
      <c r="I35" s="20"/>
      <c r="J35" s="20"/>
    </row>
    <row r="36" spans="1:10" x14ac:dyDescent="0.2">
      <c r="A36" s="42" t="s">
        <v>419</v>
      </c>
      <c r="B36" s="29"/>
      <c r="C36" s="29"/>
      <c r="D36" s="20"/>
      <c r="E36" s="29"/>
      <c r="F36" s="20"/>
      <c r="G36" s="20"/>
      <c r="H36" s="29"/>
      <c r="I36" s="20"/>
      <c r="J36" s="20"/>
    </row>
    <row r="37" spans="1:10" x14ac:dyDescent="0.2">
      <c r="A37" s="42" t="s">
        <v>425</v>
      </c>
      <c r="B37" s="29"/>
      <c r="C37" s="29"/>
      <c r="D37" s="20"/>
      <c r="E37" s="29"/>
      <c r="F37" s="20"/>
      <c r="G37" s="20"/>
      <c r="H37" s="29"/>
      <c r="I37" s="20"/>
      <c r="J37" s="20"/>
    </row>
    <row r="38" spans="1:10" x14ac:dyDescent="0.2">
      <c r="A38" s="42" t="s">
        <v>77</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8" t="s">
        <v>525</v>
      </c>
      <c r="B1" s="128"/>
      <c r="C1" s="128"/>
      <c r="D1" s="128"/>
      <c r="E1" s="128"/>
      <c r="F1" s="128"/>
      <c r="G1" s="128"/>
      <c r="H1" s="128"/>
    </row>
    <row r="2" spans="1:8" s="31" customFormat="1" ht="20.100000000000001" customHeight="1" x14ac:dyDescent="0.2">
      <c r="A2" s="131" t="s">
        <v>389</v>
      </c>
      <c r="B2" s="129"/>
      <c r="C2" s="129"/>
      <c r="D2" s="129"/>
      <c r="E2" s="129"/>
      <c r="F2" s="129"/>
      <c r="G2" s="129"/>
      <c r="H2" s="129"/>
    </row>
    <row r="3" spans="1:8" x14ac:dyDescent="0.2">
      <c r="A3" s="120" t="s">
        <v>8</v>
      </c>
      <c r="B3" s="149" t="s">
        <v>44</v>
      </c>
      <c r="C3" s="150"/>
      <c r="D3" s="151"/>
      <c r="E3" s="149" t="s">
        <v>45</v>
      </c>
      <c r="F3" s="150"/>
      <c r="G3" s="150"/>
      <c r="H3" s="150"/>
    </row>
    <row r="4" spans="1:8" ht="12.75" customHeight="1" x14ac:dyDescent="0.2">
      <c r="A4" s="121"/>
      <c r="B4" s="116" t="s">
        <v>79</v>
      </c>
      <c r="C4" s="117" t="s">
        <v>46</v>
      </c>
      <c r="D4" s="120"/>
      <c r="E4" s="116" t="s">
        <v>79</v>
      </c>
      <c r="F4" s="116" t="s">
        <v>86</v>
      </c>
      <c r="G4" s="117" t="s">
        <v>6</v>
      </c>
      <c r="H4" s="119"/>
    </row>
    <row r="5" spans="1:8" x14ac:dyDescent="0.2">
      <c r="A5" s="121"/>
      <c r="B5" s="124"/>
      <c r="C5" s="126"/>
      <c r="D5" s="127"/>
      <c r="E5" s="124"/>
      <c r="F5" s="124"/>
      <c r="G5" s="126"/>
      <c r="H5" s="145"/>
    </row>
    <row r="6" spans="1:8" ht="12.75" customHeight="1" x14ac:dyDescent="0.2">
      <c r="A6" s="121"/>
      <c r="B6" s="124"/>
      <c r="C6" s="116" t="s">
        <v>47</v>
      </c>
      <c r="D6" s="116" t="s">
        <v>86</v>
      </c>
      <c r="E6" s="124"/>
      <c r="F6" s="124"/>
      <c r="G6" s="116" t="s">
        <v>85</v>
      </c>
      <c r="H6" s="152" t="s">
        <v>87</v>
      </c>
    </row>
    <row r="7" spans="1:8" x14ac:dyDescent="0.2">
      <c r="A7" s="121"/>
      <c r="B7" s="124"/>
      <c r="C7" s="124"/>
      <c r="D7" s="124"/>
      <c r="E7" s="124"/>
      <c r="F7" s="124"/>
      <c r="G7" s="124"/>
      <c r="H7" s="153"/>
    </row>
    <row r="8" spans="1:8" x14ac:dyDescent="0.2">
      <c r="A8" s="121"/>
      <c r="B8" s="124"/>
      <c r="C8" s="124"/>
      <c r="D8" s="124"/>
      <c r="E8" s="124"/>
      <c r="F8" s="124"/>
      <c r="G8" s="124"/>
      <c r="H8" s="153"/>
    </row>
    <row r="9" spans="1:8" x14ac:dyDescent="0.2">
      <c r="A9" s="121"/>
      <c r="B9" s="124"/>
      <c r="C9" s="124"/>
      <c r="D9" s="124"/>
      <c r="E9" s="124"/>
      <c r="F9" s="124"/>
      <c r="G9" s="124"/>
      <c r="H9" s="153"/>
    </row>
    <row r="10" spans="1:8" x14ac:dyDescent="0.2">
      <c r="A10" s="121"/>
      <c r="B10" s="124"/>
      <c r="C10" s="124"/>
      <c r="D10" s="124"/>
      <c r="E10" s="124"/>
      <c r="F10" s="124"/>
      <c r="G10" s="124"/>
      <c r="H10" s="153"/>
    </row>
    <row r="11" spans="1:8" x14ac:dyDescent="0.2">
      <c r="A11" s="121"/>
      <c r="B11" s="125"/>
      <c r="C11" s="125"/>
      <c r="D11" s="125"/>
      <c r="E11" s="125"/>
      <c r="F11" s="125"/>
      <c r="G11" s="125"/>
      <c r="H11" s="154"/>
    </row>
    <row r="12" spans="1:8" x14ac:dyDescent="0.2">
      <c r="A12" s="122"/>
      <c r="B12" s="116" t="s">
        <v>32</v>
      </c>
      <c r="C12" s="116"/>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2891</v>
      </c>
      <c r="C14" s="53">
        <v>2832</v>
      </c>
      <c r="D14" s="88">
        <v>1.1000000000000001</v>
      </c>
      <c r="E14" s="53">
        <v>211736</v>
      </c>
      <c r="F14" s="88">
        <v>-1.4</v>
      </c>
      <c r="G14" s="53">
        <v>233261</v>
      </c>
      <c r="H14" s="88">
        <v>90.8</v>
      </c>
    </row>
    <row r="15" spans="1:8" ht="24.95" customHeight="1" x14ac:dyDescent="0.2">
      <c r="A15" s="78" t="s">
        <v>213</v>
      </c>
      <c r="B15" s="53">
        <v>352</v>
      </c>
      <c r="C15" s="53">
        <v>338</v>
      </c>
      <c r="D15" s="88">
        <v>2.4</v>
      </c>
      <c r="E15" s="53">
        <v>21346</v>
      </c>
      <c r="F15" s="88">
        <v>-1.2</v>
      </c>
      <c r="G15" s="53">
        <v>23392</v>
      </c>
      <c r="H15" s="88">
        <v>91.3</v>
      </c>
    </row>
    <row r="16" spans="1:8" ht="15" customHeight="1" x14ac:dyDescent="0.2">
      <c r="A16" s="73" t="s">
        <v>214</v>
      </c>
      <c r="B16" s="53">
        <v>433</v>
      </c>
      <c r="C16" s="53">
        <v>424</v>
      </c>
      <c r="D16" s="88">
        <v>0.7</v>
      </c>
      <c r="E16" s="53">
        <v>37629</v>
      </c>
      <c r="F16" s="88">
        <v>0.4</v>
      </c>
      <c r="G16" s="53">
        <v>39746</v>
      </c>
      <c r="H16" s="88">
        <v>94.7</v>
      </c>
    </row>
    <row r="17" spans="1:8" ht="15" customHeight="1" x14ac:dyDescent="0.2">
      <c r="A17" s="73" t="s">
        <v>215</v>
      </c>
      <c r="B17" s="53">
        <v>11</v>
      </c>
      <c r="C17" s="53">
        <v>10</v>
      </c>
      <c r="D17" s="88">
        <v>-9.1</v>
      </c>
      <c r="E17" s="53">
        <v>959</v>
      </c>
      <c r="F17" s="88">
        <v>-25.1</v>
      </c>
      <c r="G17" s="53">
        <v>1306</v>
      </c>
      <c r="H17" s="88">
        <v>73.400000000000006</v>
      </c>
    </row>
    <row r="18" spans="1:8" ht="15" customHeight="1" x14ac:dyDescent="0.2">
      <c r="A18" s="73" t="s">
        <v>216</v>
      </c>
      <c r="B18" s="53">
        <v>171</v>
      </c>
      <c r="C18" s="53">
        <v>164</v>
      </c>
      <c r="D18" s="88">
        <v>-2.4</v>
      </c>
      <c r="E18" s="53">
        <v>9800</v>
      </c>
      <c r="F18" s="88">
        <v>-5.3</v>
      </c>
      <c r="G18" s="53">
        <v>10885</v>
      </c>
      <c r="H18" s="88">
        <v>90</v>
      </c>
    </row>
    <row r="19" spans="1:8" ht="15" customHeight="1" x14ac:dyDescent="0.2">
      <c r="A19" s="73" t="s">
        <v>217</v>
      </c>
      <c r="B19" s="53">
        <v>3</v>
      </c>
      <c r="C19" s="53">
        <v>3</v>
      </c>
      <c r="D19" s="88">
        <v>0</v>
      </c>
      <c r="E19" s="53">
        <v>286</v>
      </c>
      <c r="F19" s="88">
        <v>17.7</v>
      </c>
      <c r="G19" s="53">
        <v>286</v>
      </c>
      <c r="H19" s="88">
        <v>100</v>
      </c>
    </row>
    <row r="20" spans="1:8" ht="15" customHeight="1" x14ac:dyDescent="0.2">
      <c r="A20" s="73" t="s">
        <v>218</v>
      </c>
      <c r="B20" s="53">
        <v>6</v>
      </c>
      <c r="C20" s="53">
        <v>6</v>
      </c>
      <c r="D20" s="88">
        <v>0</v>
      </c>
      <c r="E20" s="53">
        <v>382</v>
      </c>
      <c r="F20" s="88">
        <v>-18.2</v>
      </c>
      <c r="G20" s="53">
        <v>467</v>
      </c>
      <c r="H20" s="88">
        <v>81.8</v>
      </c>
    </row>
    <row r="21" spans="1:8" ht="15" customHeight="1" x14ac:dyDescent="0.2">
      <c r="A21" s="73" t="s">
        <v>219</v>
      </c>
      <c r="B21" s="53">
        <v>225</v>
      </c>
      <c r="C21" s="53">
        <v>221</v>
      </c>
      <c r="D21" s="88">
        <v>1.8</v>
      </c>
      <c r="E21" s="53">
        <v>12654</v>
      </c>
      <c r="F21" s="88">
        <v>3.6</v>
      </c>
      <c r="G21" s="53">
        <v>13051</v>
      </c>
      <c r="H21" s="88">
        <v>97</v>
      </c>
    </row>
    <row r="22" spans="1:8" ht="15" customHeight="1" x14ac:dyDescent="0.2">
      <c r="A22" s="73" t="s">
        <v>220</v>
      </c>
      <c r="B22" s="53">
        <v>198</v>
      </c>
      <c r="C22" s="53">
        <v>197</v>
      </c>
      <c r="D22" s="88">
        <v>1.5</v>
      </c>
      <c r="E22" s="53">
        <v>25692</v>
      </c>
      <c r="F22" s="88">
        <v>-4.0999999999999996</v>
      </c>
      <c r="G22" s="53">
        <v>28253</v>
      </c>
      <c r="H22" s="88">
        <v>90.9</v>
      </c>
    </row>
    <row r="23" spans="1:8" ht="15" customHeight="1" x14ac:dyDescent="0.2">
      <c r="A23" s="73" t="s">
        <v>221</v>
      </c>
      <c r="B23" s="53">
        <v>374</v>
      </c>
      <c r="C23" s="53">
        <v>363</v>
      </c>
      <c r="D23" s="88">
        <v>-1.6</v>
      </c>
      <c r="E23" s="53">
        <v>29047</v>
      </c>
      <c r="F23" s="88">
        <v>-1.8</v>
      </c>
      <c r="G23" s="53">
        <v>30723</v>
      </c>
      <c r="H23" s="88">
        <v>94.5</v>
      </c>
    </row>
    <row r="24" spans="1:8" ht="15" customHeight="1" x14ac:dyDescent="0.2">
      <c r="A24" s="73" t="s">
        <v>222</v>
      </c>
      <c r="B24" s="53">
        <v>306</v>
      </c>
      <c r="C24" s="53">
        <v>304</v>
      </c>
      <c r="D24" s="88">
        <v>2.7</v>
      </c>
      <c r="E24" s="53">
        <v>15804</v>
      </c>
      <c r="F24" s="88">
        <v>0.1</v>
      </c>
      <c r="G24" s="53">
        <v>16780</v>
      </c>
      <c r="H24" s="88">
        <v>94.2</v>
      </c>
    </row>
    <row r="25" spans="1:8" ht="15" customHeight="1" x14ac:dyDescent="0.2">
      <c r="A25" s="73" t="s">
        <v>223</v>
      </c>
      <c r="B25" s="53">
        <v>282</v>
      </c>
      <c r="C25" s="53">
        <v>281</v>
      </c>
      <c r="D25" s="88">
        <v>-0.7</v>
      </c>
      <c r="E25" s="53">
        <v>20642</v>
      </c>
      <c r="F25" s="88">
        <v>-3.1</v>
      </c>
      <c r="G25" s="53">
        <v>22688</v>
      </c>
      <c r="H25" s="88">
        <v>91</v>
      </c>
    </row>
    <row r="26" spans="1:8" ht="15" customHeight="1" x14ac:dyDescent="0.2">
      <c r="A26" s="73" t="s">
        <v>224</v>
      </c>
      <c r="B26" s="53">
        <v>28</v>
      </c>
      <c r="C26" s="53">
        <v>28</v>
      </c>
      <c r="D26" s="88">
        <v>3.7</v>
      </c>
      <c r="E26" s="53">
        <v>1697</v>
      </c>
      <c r="F26" s="88">
        <v>4.4000000000000004</v>
      </c>
      <c r="G26" s="53">
        <v>1727</v>
      </c>
      <c r="H26" s="88">
        <v>98.3</v>
      </c>
    </row>
    <row r="27" spans="1:8" ht="15" customHeight="1" x14ac:dyDescent="0.2">
      <c r="A27" s="73" t="s">
        <v>225</v>
      </c>
      <c r="B27" s="53">
        <v>102</v>
      </c>
      <c r="C27" s="53">
        <v>101</v>
      </c>
      <c r="D27" s="88">
        <v>2</v>
      </c>
      <c r="E27" s="53">
        <v>6590</v>
      </c>
      <c r="F27" s="88">
        <v>-3.7</v>
      </c>
      <c r="G27" s="53">
        <v>7331</v>
      </c>
      <c r="H27" s="88">
        <v>89.9</v>
      </c>
    </row>
    <row r="28" spans="1:8" ht="15" customHeight="1" x14ac:dyDescent="0.2">
      <c r="A28" s="73" t="s">
        <v>226</v>
      </c>
      <c r="B28" s="53">
        <v>68</v>
      </c>
      <c r="C28" s="53">
        <v>65</v>
      </c>
      <c r="D28" s="88">
        <v>-3</v>
      </c>
      <c r="E28" s="53">
        <v>4234</v>
      </c>
      <c r="F28" s="88">
        <v>-9.5</v>
      </c>
      <c r="G28" s="53">
        <v>4999</v>
      </c>
      <c r="H28" s="88">
        <v>84.7</v>
      </c>
    </row>
    <row r="29" spans="1:8" ht="15" customHeight="1" x14ac:dyDescent="0.2">
      <c r="A29" s="73" t="s">
        <v>385</v>
      </c>
      <c r="B29" s="53">
        <v>268</v>
      </c>
      <c r="C29" s="53">
        <v>265</v>
      </c>
      <c r="D29" s="88">
        <v>6.4</v>
      </c>
      <c r="E29" s="53">
        <v>20835</v>
      </c>
      <c r="F29" s="88">
        <v>2.8</v>
      </c>
      <c r="G29" s="53">
        <v>21430</v>
      </c>
      <c r="H29" s="88">
        <v>97.2</v>
      </c>
    </row>
    <row r="30" spans="1:8" ht="15" customHeight="1" x14ac:dyDescent="0.2">
      <c r="A30" s="86" t="s">
        <v>228</v>
      </c>
      <c r="B30" s="53">
        <v>64</v>
      </c>
      <c r="C30" s="53">
        <v>62</v>
      </c>
      <c r="D30" s="88">
        <v>1.6</v>
      </c>
      <c r="E30" s="53">
        <v>4139</v>
      </c>
      <c r="F30" s="88">
        <v>-0.1</v>
      </c>
      <c r="G30" s="53">
        <v>10197</v>
      </c>
      <c r="H30" s="88">
        <v>40.6</v>
      </c>
    </row>
    <row r="31" spans="1:8" s="21" customFormat="1" ht="30" customHeight="1" x14ac:dyDescent="0.2">
      <c r="A31" s="44" t="s">
        <v>84</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5" t="s">
        <v>526</v>
      </c>
      <c r="B1" s="155"/>
      <c r="C1" s="155"/>
      <c r="D1" s="155"/>
      <c r="E1" s="155"/>
      <c r="F1" s="155"/>
      <c r="G1" s="155"/>
    </row>
    <row r="2" spans="1:7" s="31" customFormat="1" ht="20.100000000000001" customHeight="1" x14ac:dyDescent="0.2">
      <c r="A2" s="157" t="s">
        <v>388</v>
      </c>
      <c r="B2" s="157"/>
      <c r="C2" s="157"/>
      <c r="D2" s="157"/>
      <c r="E2" s="157"/>
    </row>
    <row r="3" spans="1:7" s="31" customFormat="1" ht="27" customHeight="1" x14ac:dyDescent="0.2">
      <c r="A3" s="120" t="s">
        <v>410</v>
      </c>
      <c r="B3" s="132" t="s">
        <v>473</v>
      </c>
      <c r="C3" s="161"/>
      <c r="D3" s="161"/>
      <c r="E3" s="161"/>
      <c r="F3" s="133"/>
      <c r="G3" s="96" t="s">
        <v>401</v>
      </c>
    </row>
    <row r="4" spans="1:7" ht="15" customHeight="1" x14ac:dyDescent="0.2">
      <c r="A4" s="121"/>
      <c r="B4" s="162" t="s">
        <v>413</v>
      </c>
      <c r="C4" s="165" t="s">
        <v>402</v>
      </c>
      <c r="D4" s="119"/>
      <c r="E4" s="119"/>
      <c r="F4" s="117" t="s">
        <v>405</v>
      </c>
      <c r="G4" s="119"/>
    </row>
    <row r="5" spans="1:7" x14ac:dyDescent="0.2">
      <c r="A5" s="121"/>
      <c r="B5" s="163"/>
      <c r="C5" s="166" t="s">
        <v>403</v>
      </c>
      <c r="D5" s="159"/>
      <c r="E5" s="159"/>
      <c r="F5" s="115"/>
      <c r="G5" s="160"/>
    </row>
    <row r="6" spans="1:7" x14ac:dyDescent="0.2">
      <c r="A6" s="121"/>
      <c r="B6" s="163"/>
      <c r="C6" s="167" t="s">
        <v>47</v>
      </c>
      <c r="D6" s="170" t="s">
        <v>404</v>
      </c>
      <c r="E6" s="156" t="s">
        <v>86</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2" t="s">
        <v>32</v>
      </c>
      <c r="C10" s="133"/>
      <c r="D10" s="158" t="s">
        <v>33</v>
      </c>
      <c r="E10" s="159"/>
      <c r="F10" s="159"/>
      <c r="G10" s="159"/>
    </row>
    <row r="11" spans="1:7" ht="6" customHeight="1" x14ac:dyDescent="0.2">
      <c r="A11" s="38" t="s">
        <v>0</v>
      </c>
      <c r="B11" s="39" t="s">
        <v>0</v>
      </c>
      <c r="C11" s="39" t="s">
        <v>0</v>
      </c>
      <c r="D11" s="97" t="s">
        <v>0</v>
      </c>
      <c r="E11" s="97" t="s">
        <v>0</v>
      </c>
    </row>
    <row r="12" spans="1:7" x14ac:dyDescent="0.2">
      <c r="A12" s="3" t="s">
        <v>121</v>
      </c>
      <c r="B12" s="53">
        <v>10170</v>
      </c>
      <c r="C12" s="53">
        <v>10073</v>
      </c>
      <c r="D12" s="88">
        <v>99</v>
      </c>
      <c r="E12" s="88">
        <v>-0.6</v>
      </c>
      <c r="F12" s="88">
        <v>64.400000000000006</v>
      </c>
      <c r="G12" s="88">
        <v>54</v>
      </c>
    </row>
    <row r="13" spans="1:7" s="21" customFormat="1" ht="15" customHeight="1" x14ac:dyDescent="0.2">
      <c r="A13" s="78" t="s">
        <v>416</v>
      </c>
      <c r="B13" s="53">
        <v>5858</v>
      </c>
      <c r="C13" s="53">
        <v>5791</v>
      </c>
      <c r="D13" s="88">
        <v>98.9</v>
      </c>
      <c r="E13" s="88">
        <v>-1</v>
      </c>
      <c r="F13" s="88">
        <v>55.9</v>
      </c>
      <c r="G13" s="88">
        <v>44.9</v>
      </c>
    </row>
    <row r="14" spans="1:7" ht="15" customHeight="1" x14ac:dyDescent="0.2">
      <c r="A14" s="78" t="s">
        <v>417</v>
      </c>
      <c r="B14" s="53">
        <v>2616</v>
      </c>
      <c r="C14" s="53">
        <v>2594</v>
      </c>
      <c r="D14" s="88">
        <v>99.2</v>
      </c>
      <c r="E14" s="88">
        <v>-1.2</v>
      </c>
      <c r="F14" s="88">
        <v>63.7</v>
      </c>
      <c r="G14" s="88">
        <v>52.7</v>
      </c>
    </row>
    <row r="15" spans="1:7" ht="15" customHeight="1" x14ac:dyDescent="0.2">
      <c r="A15" s="78" t="s">
        <v>411</v>
      </c>
      <c r="B15" s="53">
        <v>1453</v>
      </c>
      <c r="C15" s="53">
        <v>1446</v>
      </c>
      <c r="D15" s="88">
        <v>99.5</v>
      </c>
      <c r="E15" s="88">
        <v>2</v>
      </c>
      <c r="F15" s="88">
        <v>69.5</v>
      </c>
      <c r="G15" s="88">
        <v>59.5</v>
      </c>
    </row>
    <row r="16" spans="1:7" s="21" customFormat="1" ht="15" customHeight="1" x14ac:dyDescent="0.2">
      <c r="A16" s="78" t="s">
        <v>412</v>
      </c>
      <c r="B16" s="53">
        <v>243</v>
      </c>
      <c r="C16" s="53">
        <v>242</v>
      </c>
      <c r="D16" s="88">
        <v>99.6</v>
      </c>
      <c r="E16" s="88">
        <v>1.3</v>
      </c>
      <c r="F16" s="88">
        <v>71.8</v>
      </c>
      <c r="G16" s="88">
        <v>62.7</v>
      </c>
    </row>
    <row r="17" spans="1:7" s="21" customFormat="1" ht="23.1" customHeight="1" x14ac:dyDescent="0.2">
      <c r="A17" s="78" t="s">
        <v>181</v>
      </c>
      <c r="B17" s="53">
        <v>6787</v>
      </c>
      <c r="C17" s="53">
        <v>6728</v>
      </c>
      <c r="D17" s="88">
        <v>99.1</v>
      </c>
      <c r="E17" s="88">
        <v>-0.1</v>
      </c>
      <c r="F17" s="88">
        <v>64.3</v>
      </c>
      <c r="G17" s="88">
        <v>53.7</v>
      </c>
    </row>
    <row r="18" spans="1:7" s="21" customFormat="1" ht="15" customHeight="1" x14ac:dyDescent="0.2">
      <c r="A18" s="98" t="s">
        <v>416</v>
      </c>
      <c r="B18" s="53">
        <v>3512</v>
      </c>
      <c r="C18" s="53">
        <v>3480</v>
      </c>
      <c r="D18" s="88">
        <v>99.1</v>
      </c>
      <c r="E18" s="88">
        <v>0</v>
      </c>
      <c r="F18" s="88">
        <v>55.1</v>
      </c>
      <c r="G18" s="88">
        <v>43.4</v>
      </c>
    </row>
    <row r="19" spans="1:7" s="21" customFormat="1" ht="15" customHeight="1" x14ac:dyDescent="0.2">
      <c r="A19" s="98" t="s">
        <v>417</v>
      </c>
      <c r="B19" s="53">
        <v>1850</v>
      </c>
      <c r="C19" s="53">
        <v>1830</v>
      </c>
      <c r="D19" s="88">
        <v>98.9</v>
      </c>
      <c r="E19" s="88">
        <v>-0.5</v>
      </c>
      <c r="F19" s="88">
        <v>62.2</v>
      </c>
      <c r="G19" s="88">
        <v>50.7</v>
      </c>
    </row>
    <row r="20" spans="1:7" s="21" customFormat="1" ht="15" customHeight="1" x14ac:dyDescent="0.2">
      <c r="A20" s="98" t="s">
        <v>411</v>
      </c>
      <c r="B20" s="53">
        <v>1205</v>
      </c>
      <c r="C20" s="53">
        <v>1199</v>
      </c>
      <c r="D20" s="88">
        <v>99.5</v>
      </c>
      <c r="E20" s="88">
        <v>0.3</v>
      </c>
      <c r="F20" s="88">
        <v>68.7</v>
      </c>
      <c r="G20" s="88">
        <v>58.7</v>
      </c>
    </row>
    <row r="21" spans="1:7" s="21" customFormat="1" ht="15" customHeight="1" x14ac:dyDescent="0.2">
      <c r="A21" s="98" t="s">
        <v>412</v>
      </c>
      <c r="B21" s="53">
        <v>220</v>
      </c>
      <c r="C21" s="53">
        <v>219</v>
      </c>
      <c r="D21" s="88">
        <v>99.5</v>
      </c>
      <c r="E21" s="88">
        <v>0.5</v>
      </c>
      <c r="F21" s="88">
        <v>71.3</v>
      </c>
      <c r="G21" s="88">
        <v>62.2</v>
      </c>
    </row>
    <row r="22" spans="1:7" s="21" customFormat="1" ht="23.1" customHeight="1" x14ac:dyDescent="0.2">
      <c r="A22" s="78" t="s">
        <v>182</v>
      </c>
      <c r="B22" s="53">
        <v>2306</v>
      </c>
      <c r="C22" s="53">
        <v>2284</v>
      </c>
      <c r="D22" s="88">
        <v>99</v>
      </c>
      <c r="E22" s="88">
        <v>0.4</v>
      </c>
      <c r="F22" s="88">
        <v>68.400000000000006</v>
      </c>
      <c r="G22" s="88">
        <v>58.9</v>
      </c>
    </row>
    <row r="23" spans="1:7" s="21" customFormat="1" ht="15" customHeight="1" x14ac:dyDescent="0.2">
      <c r="A23" s="98" t="s">
        <v>416</v>
      </c>
      <c r="B23" s="53">
        <v>1400</v>
      </c>
      <c r="C23" s="53">
        <v>1381</v>
      </c>
      <c r="D23" s="88">
        <v>98.6</v>
      </c>
      <c r="E23" s="88">
        <v>-0.4</v>
      </c>
      <c r="F23" s="88">
        <v>61.8</v>
      </c>
      <c r="G23" s="88">
        <v>52.5</v>
      </c>
    </row>
    <row r="24" spans="1:7" s="21" customFormat="1" ht="15" customHeight="1" x14ac:dyDescent="0.2">
      <c r="A24" s="98" t="s">
        <v>417</v>
      </c>
      <c r="B24" s="53">
        <v>647</v>
      </c>
      <c r="C24" s="53">
        <v>645</v>
      </c>
      <c r="D24" s="88">
        <v>99.7</v>
      </c>
      <c r="E24" s="88">
        <v>-2</v>
      </c>
      <c r="F24" s="88">
        <v>69.5</v>
      </c>
      <c r="G24" s="88">
        <v>59.8</v>
      </c>
    </row>
    <row r="25" spans="1:7" s="21" customFormat="1" ht="15" customHeight="1" x14ac:dyDescent="0.2">
      <c r="A25" s="98" t="s">
        <v>411</v>
      </c>
      <c r="B25" s="53">
        <v>236</v>
      </c>
      <c r="C25" s="53">
        <v>235</v>
      </c>
      <c r="D25" s="88">
        <v>99.6</v>
      </c>
      <c r="E25" s="88">
        <v>12.4</v>
      </c>
      <c r="F25" s="88">
        <v>74.599999999999994</v>
      </c>
      <c r="G25" s="88">
        <v>64.400000000000006</v>
      </c>
    </row>
    <row r="26" spans="1:7" s="21" customFormat="1" ht="15" customHeight="1" x14ac:dyDescent="0.2">
      <c r="A26" s="98" t="s">
        <v>412</v>
      </c>
      <c r="B26" s="53">
        <v>23</v>
      </c>
      <c r="C26" s="53">
        <v>23</v>
      </c>
      <c r="D26" s="88">
        <v>100</v>
      </c>
      <c r="E26" s="88">
        <v>9.5</v>
      </c>
      <c r="F26" s="88">
        <v>76.599999999999994</v>
      </c>
      <c r="G26" s="88">
        <v>68.400000000000006</v>
      </c>
    </row>
    <row r="27" spans="1:7" s="21" customFormat="1" ht="23.1" customHeight="1" x14ac:dyDescent="0.2">
      <c r="A27" s="78" t="s">
        <v>183</v>
      </c>
      <c r="B27" s="53">
        <v>670</v>
      </c>
      <c r="C27" s="53">
        <v>661</v>
      </c>
      <c r="D27" s="88">
        <v>98.7</v>
      </c>
      <c r="E27" s="88">
        <v>-4.5</v>
      </c>
      <c r="F27" s="88">
        <v>50.7</v>
      </c>
      <c r="G27" s="88">
        <v>39.299999999999997</v>
      </c>
    </row>
    <row r="28" spans="1:7" s="21" customFormat="1" ht="15" customHeight="1" x14ac:dyDescent="0.2">
      <c r="A28" s="98" t="s">
        <v>416</v>
      </c>
      <c r="B28" s="53">
        <v>608</v>
      </c>
      <c r="C28" s="53">
        <v>599</v>
      </c>
      <c r="D28" s="88">
        <v>98.5</v>
      </c>
      <c r="E28" s="88">
        <v>-4.5</v>
      </c>
      <c r="F28" s="88">
        <v>49.8</v>
      </c>
      <c r="G28" s="88">
        <v>37.799999999999997</v>
      </c>
    </row>
    <row r="29" spans="1:7" s="21" customFormat="1" ht="15" customHeight="1" x14ac:dyDescent="0.2">
      <c r="A29" s="98" t="s">
        <v>417</v>
      </c>
      <c r="B29" s="53">
        <v>58</v>
      </c>
      <c r="C29" s="53">
        <v>58</v>
      </c>
      <c r="D29" s="88">
        <v>100</v>
      </c>
      <c r="E29" s="88">
        <v>-4.9000000000000004</v>
      </c>
      <c r="F29" s="88">
        <v>54.3</v>
      </c>
      <c r="G29" s="88">
        <v>45.4</v>
      </c>
    </row>
    <row r="30" spans="1:7" s="21" customFormat="1" ht="15" customHeight="1" x14ac:dyDescent="0.2">
      <c r="A30" s="98" t="s">
        <v>411</v>
      </c>
      <c r="B30" s="53">
        <v>4</v>
      </c>
      <c r="C30" s="53">
        <v>4</v>
      </c>
      <c r="D30" s="88">
        <v>100</v>
      </c>
      <c r="E30" s="88">
        <v>0</v>
      </c>
      <c r="F30" s="88">
        <v>60.5</v>
      </c>
      <c r="G30" s="88">
        <v>50.5</v>
      </c>
    </row>
    <row r="31" spans="1:7" s="21" customFormat="1" ht="23.1" customHeight="1" x14ac:dyDescent="0.2">
      <c r="A31" s="78" t="s">
        <v>184</v>
      </c>
      <c r="B31" s="53">
        <v>407</v>
      </c>
      <c r="C31" s="53">
        <v>400</v>
      </c>
      <c r="D31" s="88">
        <v>98.3</v>
      </c>
      <c r="E31" s="88">
        <v>-7.6</v>
      </c>
      <c r="F31" s="88">
        <v>51.6</v>
      </c>
      <c r="G31" s="88">
        <v>41.2</v>
      </c>
    </row>
    <row r="32" spans="1:7" s="21" customFormat="1" ht="15" customHeight="1" x14ac:dyDescent="0.2">
      <c r="A32" s="98" t="s">
        <v>416</v>
      </c>
      <c r="B32" s="53">
        <v>338</v>
      </c>
      <c r="C32" s="53">
        <v>331</v>
      </c>
      <c r="D32" s="88">
        <v>97.9</v>
      </c>
      <c r="E32" s="88">
        <v>-6.8</v>
      </c>
      <c r="F32" s="88">
        <v>49.7</v>
      </c>
      <c r="G32" s="88">
        <v>39.200000000000003</v>
      </c>
    </row>
    <row r="33" spans="1:7" s="21" customFormat="1" ht="15" customHeight="1" x14ac:dyDescent="0.2">
      <c r="A33" s="98" t="s">
        <v>417</v>
      </c>
      <c r="B33" s="53">
        <v>61</v>
      </c>
      <c r="C33" s="53">
        <v>61</v>
      </c>
      <c r="D33" s="88">
        <v>100</v>
      </c>
      <c r="E33" s="88">
        <v>-10.3</v>
      </c>
      <c r="F33" s="88">
        <v>55.5</v>
      </c>
      <c r="G33" s="88">
        <v>45.2</v>
      </c>
    </row>
    <row r="34" spans="1:7" s="21" customFormat="1" ht="15" customHeight="1" x14ac:dyDescent="0.2">
      <c r="A34" s="98" t="s">
        <v>411</v>
      </c>
      <c r="B34" s="53">
        <v>8</v>
      </c>
      <c r="C34" s="53">
        <v>8</v>
      </c>
      <c r="D34" s="88">
        <v>100</v>
      </c>
      <c r="E34" s="88">
        <v>-20</v>
      </c>
      <c r="F34" s="88">
        <v>55.3</v>
      </c>
      <c r="G34" s="88">
        <v>45.8</v>
      </c>
    </row>
    <row r="35" spans="1:7" s="21" customFormat="1" ht="24.95" customHeight="1" x14ac:dyDescent="0.2">
      <c r="A35" s="99"/>
      <c r="B35" s="53"/>
      <c r="C35" s="53"/>
      <c r="D35" s="88"/>
      <c r="E35" s="88"/>
      <c r="F35" s="88"/>
      <c r="G35" s="88"/>
    </row>
    <row r="36" spans="1:7" x14ac:dyDescent="0.2">
      <c r="A36" s="30" t="str">
        <f>CONCATENATE("1) Kumulation Januar bis ",B3,".")</f>
        <v>1) Kumulation Januar bis Mai 2014.</v>
      </c>
    </row>
    <row r="37" spans="1:7" x14ac:dyDescent="0.2">
      <c r="A37" s="30" t="s">
        <v>426</v>
      </c>
    </row>
    <row r="38" spans="1:7" x14ac:dyDescent="0.2">
      <c r="A38" s="100" t="s">
        <v>419</v>
      </c>
    </row>
    <row r="39" spans="1:7" x14ac:dyDescent="0.2">
      <c r="A39" s="30" t="s">
        <v>400</v>
      </c>
    </row>
    <row r="40" spans="1:7" x14ac:dyDescent="0.2">
      <c r="A40" s="30" t="s">
        <v>427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5" t="s">
        <v>527</v>
      </c>
      <c r="B1" s="155"/>
      <c r="C1" s="155"/>
      <c r="D1" s="155"/>
      <c r="E1" s="155"/>
      <c r="F1" s="155"/>
      <c r="G1" s="155"/>
    </row>
    <row r="2" spans="1:7" s="31" customFormat="1" ht="20.100000000000001" customHeight="1" x14ac:dyDescent="0.2">
      <c r="A2" s="157" t="s">
        <v>387</v>
      </c>
      <c r="B2" s="157"/>
      <c r="C2" s="157"/>
      <c r="D2" s="157"/>
      <c r="E2" s="157"/>
    </row>
    <row r="3" spans="1:7" s="31" customFormat="1" ht="27" customHeight="1" x14ac:dyDescent="0.2">
      <c r="A3" s="120" t="s">
        <v>406</v>
      </c>
      <c r="B3" s="132" t="s">
        <v>473</v>
      </c>
      <c r="C3" s="161"/>
      <c r="D3" s="161"/>
      <c r="E3" s="161"/>
      <c r="F3" s="133"/>
      <c r="G3" s="96" t="s">
        <v>401</v>
      </c>
    </row>
    <row r="4" spans="1:7" ht="15" customHeight="1" x14ac:dyDescent="0.2">
      <c r="A4" s="121"/>
      <c r="B4" s="162" t="s">
        <v>413</v>
      </c>
      <c r="C4" s="165" t="s">
        <v>402</v>
      </c>
      <c r="D4" s="119"/>
      <c r="E4" s="119"/>
      <c r="F4" s="117" t="s">
        <v>405</v>
      </c>
      <c r="G4" s="119"/>
    </row>
    <row r="5" spans="1:7" x14ac:dyDescent="0.2">
      <c r="A5" s="121"/>
      <c r="B5" s="163"/>
      <c r="C5" s="166" t="s">
        <v>403</v>
      </c>
      <c r="D5" s="159"/>
      <c r="E5" s="159"/>
      <c r="F5" s="115"/>
      <c r="G5" s="160"/>
    </row>
    <row r="6" spans="1:7" x14ac:dyDescent="0.2">
      <c r="A6" s="121"/>
      <c r="B6" s="163"/>
      <c r="C6" s="167" t="s">
        <v>47</v>
      </c>
      <c r="D6" s="170" t="s">
        <v>404</v>
      </c>
      <c r="E6" s="156" t="s">
        <v>86</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2" t="s">
        <v>32</v>
      </c>
      <c r="C10" s="133"/>
      <c r="D10" s="158" t="s">
        <v>33</v>
      </c>
      <c r="E10" s="159"/>
      <c r="F10" s="159"/>
      <c r="G10" s="159"/>
    </row>
    <row r="11" spans="1:7" ht="6" customHeight="1" x14ac:dyDescent="0.2">
      <c r="A11" s="38" t="s">
        <v>0</v>
      </c>
      <c r="B11" s="39" t="s">
        <v>0</v>
      </c>
      <c r="C11" s="39" t="s">
        <v>0</v>
      </c>
      <c r="D11" s="97" t="s">
        <v>0</v>
      </c>
      <c r="E11" s="97" t="s">
        <v>0</v>
      </c>
    </row>
    <row r="12" spans="1:7" ht="12.75" customHeight="1" x14ac:dyDescent="0.2">
      <c r="A12" s="3" t="s">
        <v>122</v>
      </c>
      <c r="B12" s="53">
        <v>10170</v>
      </c>
      <c r="C12" s="53">
        <v>10073</v>
      </c>
      <c r="D12" s="88">
        <v>99</v>
      </c>
      <c r="E12" s="88">
        <v>-0.6</v>
      </c>
      <c r="F12" s="88">
        <v>64.400000000000006</v>
      </c>
      <c r="G12" s="88">
        <v>54</v>
      </c>
    </row>
    <row r="13" spans="1:7" s="21" customFormat="1" ht="12.75" customHeight="1" x14ac:dyDescent="0.2">
      <c r="A13" s="78" t="s">
        <v>181</v>
      </c>
      <c r="B13" s="53">
        <v>6787</v>
      </c>
      <c r="C13" s="53">
        <v>6728</v>
      </c>
      <c r="D13" s="88">
        <v>99.1</v>
      </c>
      <c r="E13" s="88">
        <v>-0.1</v>
      </c>
      <c r="F13" s="88">
        <v>64.3</v>
      </c>
      <c r="G13" s="88">
        <v>53.7</v>
      </c>
    </row>
    <row r="14" spans="1:7" ht="12.75" customHeight="1" x14ac:dyDescent="0.2">
      <c r="A14" s="78" t="s">
        <v>182</v>
      </c>
      <c r="B14" s="53">
        <v>2306</v>
      </c>
      <c r="C14" s="53">
        <v>2284</v>
      </c>
      <c r="D14" s="88">
        <v>99</v>
      </c>
      <c r="E14" s="88">
        <v>0.4</v>
      </c>
      <c r="F14" s="88">
        <v>68.400000000000006</v>
      </c>
      <c r="G14" s="88">
        <v>58.9</v>
      </c>
    </row>
    <row r="15" spans="1:7" ht="12.75" customHeight="1" x14ac:dyDescent="0.2">
      <c r="A15" s="78" t="s">
        <v>183</v>
      </c>
      <c r="B15" s="53">
        <v>670</v>
      </c>
      <c r="C15" s="53">
        <v>661</v>
      </c>
      <c r="D15" s="88">
        <v>98.7</v>
      </c>
      <c r="E15" s="88">
        <v>-4.5</v>
      </c>
      <c r="F15" s="88">
        <v>50.7</v>
      </c>
      <c r="G15" s="88">
        <v>39.299999999999997</v>
      </c>
    </row>
    <row r="16" spans="1:7" s="21" customFormat="1" ht="12.75" customHeight="1" x14ac:dyDescent="0.2">
      <c r="A16" s="78" t="s">
        <v>184</v>
      </c>
      <c r="B16" s="53">
        <v>407</v>
      </c>
      <c r="C16" s="53">
        <v>400</v>
      </c>
      <c r="D16" s="88">
        <v>98.3</v>
      </c>
      <c r="E16" s="88">
        <v>-7.6</v>
      </c>
      <c r="F16" s="88">
        <v>51.6</v>
      </c>
      <c r="G16" s="88">
        <v>41.2</v>
      </c>
    </row>
    <row r="17" spans="1:7" ht="15.95" customHeight="1" x14ac:dyDescent="0.2">
      <c r="A17" s="78" t="s">
        <v>213</v>
      </c>
      <c r="B17" s="53">
        <v>1415</v>
      </c>
      <c r="C17" s="53">
        <v>1393</v>
      </c>
      <c r="D17" s="88">
        <v>98.4</v>
      </c>
      <c r="E17" s="88">
        <v>-0.3</v>
      </c>
      <c r="F17" s="88">
        <v>63.7</v>
      </c>
      <c r="G17" s="88">
        <v>54.9</v>
      </c>
    </row>
    <row r="18" spans="1:7" ht="12.75" customHeight="1" x14ac:dyDescent="0.2">
      <c r="A18" s="74" t="s">
        <v>181</v>
      </c>
      <c r="B18" s="53">
        <v>977</v>
      </c>
      <c r="C18" s="53">
        <v>961</v>
      </c>
      <c r="D18" s="88">
        <v>98.4</v>
      </c>
      <c r="E18" s="88">
        <v>0.7</v>
      </c>
      <c r="F18" s="88">
        <v>63.9</v>
      </c>
      <c r="G18" s="88">
        <v>54.6</v>
      </c>
    </row>
    <row r="19" spans="1:7" ht="12.75" customHeight="1" x14ac:dyDescent="0.2">
      <c r="A19" s="74" t="s">
        <v>182</v>
      </c>
      <c r="B19" s="53">
        <v>278</v>
      </c>
      <c r="C19" s="53">
        <v>276</v>
      </c>
      <c r="D19" s="88">
        <v>99.3</v>
      </c>
      <c r="E19" s="88">
        <v>3.8</v>
      </c>
      <c r="F19" s="88">
        <v>67</v>
      </c>
      <c r="G19" s="88">
        <v>59.8</v>
      </c>
    </row>
    <row r="20" spans="1:7" ht="12.75" customHeight="1" x14ac:dyDescent="0.2">
      <c r="A20" s="74" t="s">
        <v>183</v>
      </c>
      <c r="B20" s="53">
        <v>103</v>
      </c>
      <c r="C20" s="53">
        <v>101</v>
      </c>
      <c r="D20" s="88">
        <v>98.1</v>
      </c>
      <c r="E20" s="88">
        <v>-11.4</v>
      </c>
      <c r="F20" s="88">
        <v>53.7</v>
      </c>
      <c r="G20" s="88">
        <v>43.8</v>
      </c>
    </row>
    <row r="21" spans="1:7" ht="12.75" customHeight="1" x14ac:dyDescent="0.2">
      <c r="A21" s="74" t="s">
        <v>184</v>
      </c>
      <c r="B21" s="53">
        <v>57</v>
      </c>
      <c r="C21" s="53">
        <v>55</v>
      </c>
      <c r="D21" s="88">
        <v>96.5</v>
      </c>
      <c r="E21" s="88">
        <v>-12.7</v>
      </c>
      <c r="F21" s="88">
        <v>53.6</v>
      </c>
      <c r="G21" s="88">
        <v>48.8</v>
      </c>
    </row>
    <row r="22" spans="1:7" ht="15.95" customHeight="1" x14ac:dyDescent="0.2">
      <c r="A22" s="78" t="s">
        <v>214</v>
      </c>
      <c r="B22" s="53">
        <v>2357</v>
      </c>
      <c r="C22" s="53">
        <v>2335</v>
      </c>
      <c r="D22" s="88">
        <v>99.1</v>
      </c>
      <c r="E22" s="88">
        <v>-0.5</v>
      </c>
      <c r="F22" s="88">
        <v>61.8</v>
      </c>
      <c r="G22" s="88">
        <v>52.3</v>
      </c>
    </row>
    <row r="23" spans="1:7" ht="12.75" customHeight="1" x14ac:dyDescent="0.2">
      <c r="A23" s="74" t="s">
        <v>181</v>
      </c>
      <c r="B23" s="53">
        <v>1385</v>
      </c>
      <c r="C23" s="53">
        <v>1374</v>
      </c>
      <c r="D23" s="88">
        <v>99.2</v>
      </c>
      <c r="E23" s="88">
        <v>0.9</v>
      </c>
      <c r="F23" s="88">
        <v>62.5</v>
      </c>
      <c r="G23" s="88">
        <v>53</v>
      </c>
    </row>
    <row r="24" spans="1:7" ht="12.75" customHeight="1" x14ac:dyDescent="0.2">
      <c r="A24" s="74" t="s">
        <v>182</v>
      </c>
      <c r="B24" s="53">
        <v>460</v>
      </c>
      <c r="C24" s="53">
        <v>456</v>
      </c>
      <c r="D24" s="88">
        <v>99.1</v>
      </c>
      <c r="E24" s="88">
        <v>-1.1000000000000001</v>
      </c>
      <c r="F24" s="88">
        <v>68.3</v>
      </c>
      <c r="G24" s="88">
        <v>59.4</v>
      </c>
    </row>
    <row r="25" spans="1:7" ht="12.75" customHeight="1" x14ac:dyDescent="0.2">
      <c r="A25" s="74" t="s">
        <v>183</v>
      </c>
      <c r="B25" s="53">
        <v>357</v>
      </c>
      <c r="C25" s="53">
        <v>352</v>
      </c>
      <c r="D25" s="88">
        <v>98.6</v>
      </c>
      <c r="E25" s="88">
        <v>-3.6</v>
      </c>
      <c r="F25" s="88">
        <v>48.9</v>
      </c>
      <c r="G25" s="88">
        <v>37.6</v>
      </c>
    </row>
    <row r="26" spans="1:7" ht="12.75" customHeight="1" x14ac:dyDescent="0.2">
      <c r="A26" s="74" t="s">
        <v>184</v>
      </c>
      <c r="B26" s="53">
        <v>155</v>
      </c>
      <c r="C26" s="53">
        <v>153</v>
      </c>
      <c r="D26" s="88">
        <v>98.7</v>
      </c>
      <c r="E26" s="88">
        <v>-3.8</v>
      </c>
      <c r="F26" s="88">
        <v>50.1</v>
      </c>
      <c r="G26" s="88">
        <v>41.2</v>
      </c>
    </row>
    <row r="27" spans="1:7" ht="15.95" customHeight="1" x14ac:dyDescent="0.2">
      <c r="A27" s="78" t="s">
        <v>215</v>
      </c>
      <c r="B27" s="53">
        <v>446</v>
      </c>
      <c r="C27" s="53">
        <v>445</v>
      </c>
      <c r="D27" s="88">
        <v>99.8</v>
      </c>
      <c r="E27" s="88">
        <v>3.2</v>
      </c>
      <c r="F27" s="88">
        <v>81</v>
      </c>
      <c r="G27" s="88">
        <v>68.099999999999994</v>
      </c>
    </row>
    <row r="28" spans="1:7" ht="12.75" customHeight="1" x14ac:dyDescent="0.2">
      <c r="A28" s="74" t="s">
        <v>181</v>
      </c>
      <c r="B28" s="53">
        <v>206</v>
      </c>
      <c r="C28" s="53">
        <v>206</v>
      </c>
      <c r="D28" s="88">
        <v>100</v>
      </c>
      <c r="E28" s="88">
        <v>4</v>
      </c>
      <c r="F28" s="88">
        <v>82.1</v>
      </c>
      <c r="G28" s="88">
        <v>69.3</v>
      </c>
    </row>
    <row r="29" spans="1:7" ht="12.75" customHeight="1" x14ac:dyDescent="0.2">
      <c r="A29" s="74" t="s">
        <v>182</v>
      </c>
      <c r="B29" s="53">
        <v>226</v>
      </c>
      <c r="C29" s="53">
        <v>225</v>
      </c>
      <c r="D29" s="88">
        <v>99.6</v>
      </c>
      <c r="E29" s="88">
        <v>2.7</v>
      </c>
      <c r="F29" s="88">
        <v>79.3</v>
      </c>
      <c r="G29" s="88">
        <v>66.099999999999994</v>
      </c>
    </row>
    <row r="30" spans="1:7" ht="12.75" customHeight="1" x14ac:dyDescent="0.2">
      <c r="A30" s="74" t="s">
        <v>183</v>
      </c>
      <c r="B30" s="53">
        <v>1</v>
      </c>
      <c r="C30" s="53">
        <v>1</v>
      </c>
      <c r="D30" s="88">
        <v>100</v>
      </c>
      <c r="E30" s="88">
        <v>0</v>
      </c>
      <c r="F30" s="88" t="s">
        <v>517</v>
      </c>
      <c r="G30" s="88" t="s">
        <v>517</v>
      </c>
    </row>
    <row r="31" spans="1:7" ht="12.75" customHeight="1" x14ac:dyDescent="0.2">
      <c r="A31" s="74" t="s">
        <v>184</v>
      </c>
      <c r="B31" s="53">
        <v>13</v>
      </c>
      <c r="C31" s="53">
        <v>13</v>
      </c>
      <c r="D31" s="88">
        <v>100</v>
      </c>
      <c r="E31" s="88">
        <v>0</v>
      </c>
      <c r="F31" s="88">
        <v>69</v>
      </c>
      <c r="G31" s="88">
        <v>58.9</v>
      </c>
    </row>
    <row r="32" spans="1:7" s="21" customFormat="1" ht="15.95" customHeight="1" x14ac:dyDescent="0.2">
      <c r="A32" s="78" t="s">
        <v>216</v>
      </c>
      <c r="B32" s="53">
        <v>266</v>
      </c>
      <c r="C32" s="53">
        <v>265</v>
      </c>
      <c r="D32" s="88">
        <v>99.6</v>
      </c>
      <c r="E32" s="88">
        <v>4.3</v>
      </c>
      <c r="F32" s="88">
        <v>62.1</v>
      </c>
      <c r="G32" s="88">
        <v>44.7</v>
      </c>
    </row>
    <row r="33" spans="1:7" ht="12.75" customHeight="1" x14ac:dyDescent="0.2">
      <c r="A33" s="74" t="s">
        <v>181</v>
      </c>
      <c r="B33" s="53">
        <v>218</v>
      </c>
      <c r="C33" s="53">
        <v>217</v>
      </c>
      <c r="D33" s="88">
        <v>99.5</v>
      </c>
      <c r="E33" s="88">
        <v>2.4</v>
      </c>
      <c r="F33" s="88">
        <v>62.2</v>
      </c>
      <c r="G33" s="88">
        <v>44.6</v>
      </c>
    </row>
    <row r="34" spans="1:7" ht="12.75" customHeight="1" x14ac:dyDescent="0.2">
      <c r="A34" s="74" t="s">
        <v>182</v>
      </c>
      <c r="B34" s="53">
        <v>36</v>
      </c>
      <c r="C34" s="53">
        <v>36</v>
      </c>
      <c r="D34" s="88">
        <v>100</v>
      </c>
      <c r="E34" s="88">
        <v>12.5</v>
      </c>
      <c r="F34" s="88">
        <v>62.8</v>
      </c>
      <c r="G34" s="88">
        <v>46.2</v>
      </c>
    </row>
    <row r="35" spans="1:7" ht="12.75" customHeight="1" x14ac:dyDescent="0.2">
      <c r="A35" s="74" t="s">
        <v>183</v>
      </c>
      <c r="B35" s="53">
        <v>6</v>
      </c>
      <c r="C35" s="53">
        <v>6</v>
      </c>
      <c r="D35" s="88">
        <v>100</v>
      </c>
      <c r="E35" s="88">
        <v>50</v>
      </c>
      <c r="F35" s="88">
        <v>45.2</v>
      </c>
      <c r="G35" s="88">
        <v>32.200000000000003</v>
      </c>
    </row>
    <row r="36" spans="1:7" ht="12.75" customHeight="1" x14ac:dyDescent="0.2">
      <c r="A36" s="74" t="s">
        <v>184</v>
      </c>
      <c r="B36" s="53">
        <v>6</v>
      </c>
      <c r="C36" s="53">
        <v>6</v>
      </c>
      <c r="D36" s="88">
        <v>100</v>
      </c>
      <c r="E36" s="88">
        <v>0</v>
      </c>
      <c r="F36" s="88">
        <v>58.8</v>
      </c>
      <c r="G36" s="88">
        <v>47</v>
      </c>
    </row>
    <row r="37" spans="1:7" ht="15.95" customHeight="1" x14ac:dyDescent="0.2">
      <c r="A37" s="78" t="s">
        <v>217</v>
      </c>
      <c r="B37" s="53">
        <v>68</v>
      </c>
      <c r="C37" s="53">
        <v>68</v>
      </c>
      <c r="D37" s="88">
        <v>100</v>
      </c>
      <c r="E37" s="88">
        <v>7.9</v>
      </c>
      <c r="F37" s="88">
        <v>64.5</v>
      </c>
      <c r="G37" s="88">
        <v>56.1</v>
      </c>
    </row>
    <row r="38" spans="1:7" ht="12.75" customHeight="1" x14ac:dyDescent="0.2">
      <c r="A38" s="74" t="s">
        <v>181</v>
      </c>
      <c r="B38" s="53">
        <v>41</v>
      </c>
      <c r="C38" s="53">
        <v>41</v>
      </c>
      <c r="D38" s="88">
        <v>100</v>
      </c>
      <c r="E38" s="88">
        <v>7.9</v>
      </c>
      <c r="F38" s="88">
        <v>65.8</v>
      </c>
      <c r="G38" s="88">
        <v>56.8</v>
      </c>
    </row>
    <row r="39" spans="1:7" ht="12.75" customHeight="1" x14ac:dyDescent="0.2">
      <c r="A39" s="74" t="s">
        <v>182</v>
      </c>
      <c r="B39" s="53">
        <v>25</v>
      </c>
      <c r="C39" s="53">
        <v>25</v>
      </c>
      <c r="D39" s="88">
        <v>100</v>
      </c>
      <c r="E39" s="88">
        <v>8.6999999999999993</v>
      </c>
      <c r="F39" s="88">
        <v>61.9</v>
      </c>
      <c r="G39" s="88">
        <v>54.7</v>
      </c>
    </row>
    <row r="40" spans="1:7" ht="12.75" customHeight="1" x14ac:dyDescent="0.2">
      <c r="A40" s="74" t="s">
        <v>183</v>
      </c>
      <c r="B40" s="53">
        <v>2</v>
      </c>
      <c r="C40" s="53">
        <v>2</v>
      </c>
      <c r="D40" s="88">
        <v>100</v>
      </c>
      <c r="E40" s="88">
        <v>0</v>
      </c>
      <c r="F40" s="88" t="s">
        <v>517</v>
      </c>
      <c r="G40" s="88" t="s">
        <v>517</v>
      </c>
    </row>
    <row r="41" spans="1:7" ht="15.95" customHeight="1" x14ac:dyDescent="0.2">
      <c r="A41" s="78" t="s">
        <v>218</v>
      </c>
      <c r="B41" s="53">
        <v>205</v>
      </c>
      <c r="C41" s="53">
        <v>205</v>
      </c>
      <c r="D41" s="88">
        <v>100</v>
      </c>
      <c r="E41" s="88">
        <v>0.5</v>
      </c>
      <c r="F41" s="88">
        <v>83.7</v>
      </c>
      <c r="G41" s="88">
        <v>72.3</v>
      </c>
    </row>
    <row r="42" spans="1:7" ht="12.75" customHeight="1" x14ac:dyDescent="0.2">
      <c r="A42" s="74" t="s">
        <v>181</v>
      </c>
      <c r="B42" s="53">
        <v>119</v>
      </c>
      <c r="C42" s="53">
        <v>119</v>
      </c>
      <c r="D42" s="88">
        <v>100</v>
      </c>
      <c r="E42" s="88">
        <v>0</v>
      </c>
      <c r="F42" s="88">
        <v>83.9</v>
      </c>
      <c r="G42" s="88">
        <v>72.3</v>
      </c>
    </row>
    <row r="43" spans="1:7" ht="12.75" customHeight="1" x14ac:dyDescent="0.2">
      <c r="A43" s="74" t="s">
        <v>182</v>
      </c>
      <c r="B43" s="53">
        <v>85</v>
      </c>
      <c r="C43" s="53">
        <v>85</v>
      </c>
      <c r="D43" s="88">
        <v>100</v>
      </c>
      <c r="E43" s="88">
        <v>0</v>
      </c>
      <c r="F43" s="88">
        <v>83.5</v>
      </c>
      <c r="G43" s="88">
        <v>72.400000000000006</v>
      </c>
    </row>
    <row r="44" spans="1:7" ht="12.75" customHeight="1" x14ac:dyDescent="0.2">
      <c r="A44" s="74" t="s">
        <v>184</v>
      </c>
      <c r="B44" s="53">
        <v>1</v>
      </c>
      <c r="C44" s="53">
        <v>1</v>
      </c>
      <c r="D44" s="88">
        <v>100</v>
      </c>
      <c r="E44" s="88" t="s">
        <v>39</v>
      </c>
      <c r="F44" s="88" t="s">
        <v>517</v>
      </c>
      <c r="G44" s="88" t="s">
        <v>517</v>
      </c>
    </row>
    <row r="45" spans="1:7" ht="15.95" customHeight="1" x14ac:dyDescent="0.2">
      <c r="A45" s="78" t="s">
        <v>219</v>
      </c>
      <c r="B45" s="53">
        <v>858</v>
      </c>
      <c r="C45" s="53">
        <v>855</v>
      </c>
      <c r="D45" s="88">
        <v>99.7</v>
      </c>
      <c r="E45" s="88">
        <v>-0.3</v>
      </c>
      <c r="F45" s="88">
        <v>61.6</v>
      </c>
      <c r="G45" s="88">
        <v>56.5</v>
      </c>
    </row>
    <row r="46" spans="1:7" ht="12.75" customHeight="1" x14ac:dyDescent="0.2">
      <c r="A46" s="74" t="s">
        <v>181</v>
      </c>
      <c r="B46" s="53">
        <v>542</v>
      </c>
      <c r="C46" s="53">
        <v>540</v>
      </c>
      <c r="D46" s="88">
        <v>99.6</v>
      </c>
      <c r="E46" s="88">
        <v>-0.6</v>
      </c>
      <c r="F46" s="88">
        <v>61.5</v>
      </c>
      <c r="G46" s="88">
        <v>55.9</v>
      </c>
    </row>
    <row r="47" spans="1:7" ht="12.75" customHeight="1" x14ac:dyDescent="0.2">
      <c r="A47" s="74" t="s">
        <v>182</v>
      </c>
      <c r="B47" s="53">
        <v>265</v>
      </c>
      <c r="C47" s="53">
        <v>265</v>
      </c>
      <c r="D47" s="88">
        <v>100</v>
      </c>
      <c r="E47" s="88">
        <v>1.5</v>
      </c>
      <c r="F47" s="88">
        <v>63</v>
      </c>
      <c r="G47" s="88">
        <v>59.6</v>
      </c>
    </row>
    <row r="48" spans="1:7" ht="12.75" customHeight="1" x14ac:dyDescent="0.2">
      <c r="A48" s="74" t="s">
        <v>183</v>
      </c>
      <c r="B48" s="53">
        <v>33</v>
      </c>
      <c r="C48" s="53">
        <v>33</v>
      </c>
      <c r="D48" s="88">
        <v>100</v>
      </c>
      <c r="E48" s="88">
        <v>-2.9</v>
      </c>
      <c r="F48" s="88">
        <v>55.3</v>
      </c>
      <c r="G48" s="88">
        <v>43.6</v>
      </c>
    </row>
    <row r="49" spans="1:7" ht="12.75" customHeight="1" x14ac:dyDescent="0.2">
      <c r="A49" s="74" t="s">
        <v>184</v>
      </c>
      <c r="B49" s="53">
        <v>18</v>
      </c>
      <c r="C49" s="53">
        <v>17</v>
      </c>
      <c r="D49" s="88">
        <v>94.4</v>
      </c>
      <c r="E49" s="88">
        <v>-15</v>
      </c>
      <c r="F49" s="88">
        <v>46.4</v>
      </c>
      <c r="G49" s="88">
        <v>38.1</v>
      </c>
    </row>
    <row r="50" spans="1:7" ht="15.95" customHeight="1" x14ac:dyDescent="0.2">
      <c r="A50" s="78" t="s">
        <v>220</v>
      </c>
      <c r="B50" s="53">
        <v>473</v>
      </c>
      <c r="C50" s="53">
        <v>470</v>
      </c>
      <c r="D50" s="88">
        <v>99.4</v>
      </c>
      <c r="E50" s="88">
        <v>0.9</v>
      </c>
      <c r="F50" s="88">
        <v>60.7</v>
      </c>
      <c r="G50" s="88">
        <v>45.9</v>
      </c>
    </row>
    <row r="51" spans="1:7" ht="12.75" customHeight="1" x14ac:dyDescent="0.2">
      <c r="A51" s="74" t="s">
        <v>181</v>
      </c>
      <c r="B51" s="53">
        <v>380</v>
      </c>
      <c r="C51" s="53">
        <v>377</v>
      </c>
      <c r="D51" s="88">
        <v>99.2</v>
      </c>
      <c r="E51" s="88">
        <v>0.8</v>
      </c>
      <c r="F51" s="88">
        <v>61.4</v>
      </c>
      <c r="G51" s="88">
        <v>47</v>
      </c>
    </row>
    <row r="52" spans="1:7" ht="12.75" customHeight="1" x14ac:dyDescent="0.2">
      <c r="A52" s="74" t="s">
        <v>182</v>
      </c>
      <c r="B52" s="53">
        <v>49</v>
      </c>
      <c r="C52" s="53">
        <v>49</v>
      </c>
      <c r="D52" s="88">
        <v>100</v>
      </c>
      <c r="E52" s="88">
        <v>4.3</v>
      </c>
      <c r="F52" s="88">
        <v>58.7</v>
      </c>
      <c r="G52" s="88">
        <v>41.3</v>
      </c>
    </row>
    <row r="53" spans="1:7" ht="12.75" customHeight="1" x14ac:dyDescent="0.2">
      <c r="A53" s="74" t="s">
        <v>183</v>
      </c>
      <c r="B53" s="53">
        <v>23</v>
      </c>
      <c r="C53" s="53">
        <v>23</v>
      </c>
      <c r="D53" s="88">
        <v>100</v>
      </c>
      <c r="E53" s="88">
        <v>0</v>
      </c>
      <c r="F53" s="88">
        <v>53.3</v>
      </c>
      <c r="G53" s="88">
        <v>36.799999999999997</v>
      </c>
    </row>
    <row r="54" spans="1:7" ht="12.75" customHeight="1" x14ac:dyDescent="0.2">
      <c r="A54" s="74" t="s">
        <v>184</v>
      </c>
      <c r="B54" s="53">
        <v>21</v>
      </c>
      <c r="C54" s="53">
        <v>21</v>
      </c>
      <c r="D54" s="88">
        <v>100</v>
      </c>
      <c r="E54" s="88">
        <v>-4.5</v>
      </c>
      <c r="F54" s="88">
        <v>50.9</v>
      </c>
      <c r="G54" s="88">
        <v>30.1</v>
      </c>
    </row>
    <row r="55" spans="1:7" ht="15.95" customHeight="1" x14ac:dyDescent="0.2">
      <c r="A55" s="78" t="s">
        <v>221</v>
      </c>
      <c r="B55" s="53">
        <v>883</v>
      </c>
      <c r="C55" s="53">
        <v>865</v>
      </c>
      <c r="D55" s="88">
        <v>98</v>
      </c>
      <c r="E55" s="88">
        <v>-3.6</v>
      </c>
      <c r="F55" s="88">
        <v>58.5</v>
      </c>
      <c r="G55" s="88">
        <v>47.7</v>
      </c>
    </row>
    <row r="56" spans="1:7" ht="12.75" customHeight="1" x14ac:dyDescent="0.2">
      <c r="A56" s="74" t="s">
        <v>181</v>
      </c>
      <c r="B56" s="53">
        <v>590</v>
      </c>
      <c r="C56" s="53">
        <v>579</v>
      </c>
      <c r="D56" s="88">
        <v>98.1</v>
      </c>
      <c r="E56" s="88">
        <v>-1.9</v>
      </c>
      <c r="F56" s="88">
        <v>58.8</v>
      </c>
      <c r="G56" s="88">
        <v>48.2</v>
      </c>
    </row>
    <row r="57" spans="1:7" ht="12.75" customHeight="1" x14ac:dyDescent="0.2">
      <c r="A57" s="74" t="s">
        <v>182</v>
      </c>
      <c r="B57" s="53">
        <v>155</v>
      </c>
      <c r="C57" s="53">
        <v>150</v>
      </c>
      <c r="D57" s="88">
        <v>96.8</v>
      </c>
      <c r="E57" s="88">
        <v>-6.3</v>
      </c>
      <c r="F57" s="88">
        <v>59.9</v>
      </c>
      <c r="G57" s="88">
        <v>49.2</v>
      </c>
    </row>
    <row r="58" spans="1:7" ht="12.75" customHeight="1" x14ac:dyDescent="0.2">
      <c r="A58" s="74" t="s">
        <v>183</v>
      </c>
      <c r="B58" s="53">
        <v>80</v>
      </c>
      <c r="C58" s="53">
        <v>80</v>
      </c>
      <c r="D58" s="88">
        <v>100</v>
      </c>
      <c r="E58" s="88">
        <v>-3.6</v>
      </c>
      <c r="F58" s="88">
        <v>54.6</v>
      </c>
      <c r="G58" s="88">
        <v>41.9</v>
      </c>
    </row>
    <row r="59" spans="1:7" ht="12.75" customHeight="1" x14ac:dyDescent="0.2">
      <c r="A59" s="74" t="s">
        <v>184</v>
      </c>
      <c r="B59" s="53">
        <v>58</v>
      </c>
      <c r="C59" s="53">
        <v>56</v>
      </c>
      <c r="D59" s="88">
        <v>96.6</v>
      </c>
      <c r="E59" s="88">
        <v>-12.5</v>
      </c>
      <c r="F59" s="88">
        <v>53.7</v>
      </c>
      <c r="G59" s="88">
        <v>41</v>
      </c>
    </row>
    <row r="60" spans="1:7" ht="15.95" customHeight="1" x14ac:dyDescent="0.2">
      <c r="A60" s="78" t="s">
        <v>222</v>
      </c>
      <c r="B60" s="53">
        <v>1302</v>
      </c>
      <c r="C60" s="53">
        <v>1284</v>
      </c>
      <c r="D60" s="88">
        <v>98.6</v>
      </c>
      <c r="E60" s="88">
        <v>-1</v>
      </c>
      <c r="F60" s="88">
        <v>64.2</v>
      </c>
      <c r="G60" s="88">
        <v>56.5</v>
      </c>
    </row>
    <row r="61" spans="1:7" ht="12.75" customHeight="1" x14ac:dyDescent="0.2">
      <c r="A61" s="74" t="s">
        <v>181</v>
      </c>
      <c r="B61" s="53">
        <v>838</v>
      </c>
      <c r="C61" s="53">
        <v>829</v>
      </c>
      <c r="D61" s="88">
        <v>98.9</v>
      </c>
      <c r="E61" s="88">
        <v>-0.8</v>
      </c>
      <c r="F61" s="88">
        <v>64.2</v>
      </c>
      <c r="G61" s="88">
        <v>56.4</v>
      </c>
    </row>
    <row r="62" spans="1:7" ht="12.75" customHeight="1" x14ac:dyDescent="0.2">
      <c r="A62" s="74" t="s">
        <v>182</v>
      </c>
      <c r="B62" s="53">
        <v>436</v>
      </c>
      <c r="C62" s="53">
        <v>427</v>
      </c>
      <c r="D62" s="88">
        <v>97.9</v>
      </c>
      <c r="E62" s="88">
        <v>-0.9</v>
      </c>
      <c r="F62" s="88">
        <v>64.900000000000006</v>
      </c>
      <c r="G62" s="88">
        <v>57.5</v>
      </c>
    </row>
    <row r="63" spans="1:7" ht="12.75" customHeight="1" x14ac:dyDescent="0.2">
      <c r="A63" s="74" t="s">
        <v>183</v>
      </c>
      <c r="B63" s="53">
        <v>6</v>
      </c>
      <c r="C63" s="53">
        <v>6</v>
      </c>
      <c r="D63" s="88">
        <v>100</v>
      </c>
      <c r="E63" s="88">
        <v>20</v>
      </c>
      <c r="F63" s="88">
        <v>49</v>
      </c>
      <c r="G63" s="88">
        <v>47.6</v>
      </c>
    </row>
    <row r="64" spans="1:7" ht="12.75" customHeight="1" x14ac:dyDescent="0.2">
      <c r="A64" s="74" t="s">
        <v>184</v>
      </c>
      <c r="B64" s="53">
        <v>22</v>
      </c>
      <c r="C64" s="53">
        <v>22</v>
      </c>
      <c r="D64" s="88">
        <v>100</v>
      </c>
      <c r="E64" s="88">
        <v>-12</v>
      </c>
      <c r="F64" s="88">
        <v>51.3</v>
      </c>
      <c r="G64" s="88">
        <v>38.5</v>
      </c>
    </row>
    <row r="65" spans="1:7" ht="15.95" customHeight="1" x14ac:dyDescent="0.2">
      <c r="A65" s="78" t="s">
        <v>223</v>
      </c>
      <c r="B65" s="53">
        <v>576</v>
      </c>
      <c r="C65" s="53">
        <v>573</v>
      </c>
      <c r="D65" s="88">
        <v>99.5</v>
      </c>
      <c r="E65" s="88">
        <v>-2.9</v>
      </c>
      <c r="F65" s="88">
        <v>56.9</v>
      </c>
      <c r="G65" s="88">
        <v>42.5</v>
      </c>
    </row>
    <row r="66" spans="1:7" ht="12.75" customHeight="1" x14ac:dyDescent="0.2">
      <c r="A66" s="74" t="s">
        <v>181</v>
      </c>
      <c r="B66" s="53">
        <v>474</v>
      </c>
      <c r="C66" s="53">
        <v>473</v>
      </c>
      <c r="D66" s="88">
        <v>99.8</v>
      </c>
      <c r="E66" s="88">
        <v>-1.5</v>
      </c>
      <c r="F66" s="88">
        <v>57.6</v>
      </c>
      <c r="G66" s="88">
        <v>43.2</v>
      </c>
    </row>
    <row r="67" spans="1:7" ht="12.75" customHeight="1" x14ac:dyDescent="0.2">
      <c r="A67" s="74" t="s">
        <v>182</v>
      </c>
      <c r="B67" s="53">
        <v>56</v>
      </c>
      <c r="C67" s="53">
        <v>56</v>
      </c>
      <c r="D67" s="88">
        <v>100</v>
      </c>
      <c r="E67" s="88">
        <v>-6.7</v>
      </c>
      <c r="F67" s="88">
        <v>56.6</v>
      </c>
      <c r="G67" s="88">
        <v>43.1</v>
      </c>
    </row>
    <row r="68" spans="1:7" ht="12.75" customHeight="1" x14ac:dyDescent="0.2">
      <c r="A68" s="74" t="s">
        <v>183</v>
      </c>
      <c r="B68" s="53">
        <v>23</v>
      </c>
      <c r="C68" s="53">
        <v>21</v>
      </c>
      <c r="D68" s="88">
        <v>91.3</v>
      </c>
      <c r="E68" s="88">
        <v>-16</v>
      </c>
      <c r="F68" s="88">
        <v>36</v>
      </c>
      <c r="G68" s="88">
        <v>20</v>
      </c>
    </row>
    <row r="69" spans="1:7" ht="12.75" customHeight="1" x14ac:dyDescent="0.2">
      <c r="A69" s="74" t="s">
        <v>184</v>
      </c>
      <c r="B69" s="53">
        <v>23</v>
      </c>
      <c r="C69" s="53">
        <v>23</v>
      </c>
      <c r="D69" s="88">
        <v>100</v>
      </c>
      <c r="E69" s="88">
        <v>-8</v>
      </c>
      <c r="F69" s="88">
        <v>46.3</v>
      </c>
      <c r="G69" s="88">
        <v>29</v>
      </c>
    </row>
    <row r="70" spans="1:7" ht="15.95" customHeight="1" x14ac:dyDescent="0.2">
      <c r="A70" s="78" t="s">
        <v>224</v>
      </c>
      <c r="B70" s="53">
        <v>67</v>
      </c>
      <c r="C70" s="53">
        <v>65</v>
      </c>
      <c r="D70" s="88">
        <v>97</v>
      </c>
      <c r="E70" s="88">
        <v>0</v>
      </c>
      <c r="F70" s="88">
        <v>60.2</v>
      </c>
      <c r="G70" s="88">
        <v>48.2</v>
      </c>
    </row>
    <row r="71" spans="1:7" ht="12.75" customHeight="1" x14ac:dyDescent="0.2">
      <c r="A71" s="74" t="s">
        <v>181</v>
      </c>
      <c r="B71" s="53">
        <v>53</v>
      </c>
      <c r="C71" s="53">
        <v>52</v>
      </c>
      <c r="D71" s="88">
        <v>98.1</v>
      </c>
      <c r="E71" s="88">
        <v>0</v>
      </c>
      <c r="F71" s="88">
        <v>60.3</v>
      </c>
      <c r="G71" s="88">
        <v>47.9</v>
      </c>
    </row>
    <row r="72" spans="1:7" ht="12.75" customHeight="1" x14ac:dyDescent="0.2">
      <c r="A72" s="74" t="s">
        <v>182</v>
      </c>
      <c r="B72" s="53">
        <v>13</v>
      </c>
      <c r="C72" s="53">
        <v>12</v>
      </c>
      <c r="D72" s="88">
        <v>92.3</v>
      </c>
      <c r="E72" s="88">
        <v>0</v>
      </c>
      <c r="F72" s="88">
        <v>58.3</v>
      </c>
      <c r="G72" s="88">
        <v>47.2</v>
      </c>
    </row>
    <row r="73" spans="1:7" ht="12.75" customHeight="1" x14ac:dyDescent="0.2">
      <c r="A73" s="74" t="s">
        <v>183</v>
      </c>
      <c r="B73" s="53">
        <v>1</v>
      </c>
      <c r="C73" s="53">
        <v>1</v>
      </c>
      <c r="D73" s="88">
        <v>100</v>
      </c>
      <c r="E73" s="88">
        <v>0</v>
      </c>
      <c r="F73" s="88" t="s">
        <v>517</v>
      </c>
      <c r="G73" s="88" t="s">
        <v>517</v>
      </c>
    </row>
    <row r="74" spans="1:7" ht="15.95" customHeight="1" x14ac:dyDescent="0.2">
      <c r="A74" s="78" t="s">
        <v>225</v>
      </c>
      <c r="B74" s="53">
        <v>441</v>
      </c>
      <c r="C74" s="53">
        <v>439</v>
      </c>
      <c r="D74" s="88">
        <v>99.5</v>
      </c>
      <c r="E74" s="88">
        <v>-2</v>
      </c>
      <c r="F74" s="88">
        <v>64.7</v>
      </c>
      <c r="G74" s="88">
        <v>50.6</v>
      </c>
    </row>
    <row r="75" spans="1:7" ht="12.75" customHeight="1" x14ac:dyDescent="0.2">
      <c r="A75" s="74" t="s">
        <v>181</v>
      </c>
      <c r="B75" s="53">
        <v>347</v>
      </c>
      <c r="C75" s="53">
        <v>345</v>
      </c>
      <c r="D75" s="88">
        <v>99.4</v>
      </c>
      <c r="E75" s="88">
        <v>-2.5</v>
      </c>
      <c r="F75" s="88">
        <v>63.7</v>
      </c>
      <c r="G75" s="88">
        <v>49.9</v>
      </c>
    </row>
    <row r="76" spans="1:7" ht="12.75" customHeight="1" x14ac:dyDescent="0.2">
      <c r="A76" s="74" t="s">
        <v>182</v>
      </c>
      <c r="B76" s="53">
        <v>65</v>
      </c>
      <c r="C76" s="53">
        <v>65</v>
      </c>
      <c r="D76" s="88">
        <v>100</v>
      </c>
      <c r="E76" s="88">
        <v>3.2</v>
      </c>
      <c r="F76" s="88">
        <v>72.400000000000006</v>
      </c>
      <c r="G76" s="88">
        <v>57</v>
      </c>
    </row>
    <row r="77" spans="1:7" ht="12.75" customHeight="1" x14ac:dyDescent="0.2">
      <c r="A77" s="74" t="s">
        <v>183</v>
      </c>
      <c r="B77" s="53">
        <v>16</v>
      </c>
      <c r="C77" s="53">
        <v>16</v>
      </c>
      <c r="D77" s="88">
        <v>100</v>
      </c>
      <c r="E77" s="88">
        <v>-5.9</v>
      </c>
      <c r="F77" s="88">
        <v>50.5</v>
      </c>
      <c r="G77" s="88">
        <v>40.4</v>
      </c>
    </row>
    <row r="78" spans="1:7" ht="12.75" customHeight="1" x14ac:dyDescent="0.2">
      <c r="A78" s="74" t="s">
        <v>184</v>
      </c>
      <c r="B78" s="53">
        <v>13</v>
      </c>
      <c r="C78" s="53">
        <v>13</v>
      </c>
      <c r="D78" s="88">
        <v>100</v>
      </c>
      <c r="E78" s="88">
        <v>-7.1</v>
      </c>
      <c r="F78" s="88">
        <v>57.5</v>
      </c>
      <c r="G78" s="88">
        <v>37.9</v>
      </c>
    </row>
    <row r="79" spans="1:7" ht="15.95" customHeight="1" x14ac:dyDescent="0.2">
      <c r="A79" s="78" t="s">
        <v>226</v>
      </c>
      <c r="B79" s="53">
        <v>225</v>
      </c>
      <c r="C79" s="53">
        <v>224</v>
      </c>
      <c r="D79" s="88">
        <v>99.6</v>
      </c>
      <c r="E79" s="88">
        <v>-1.8</v>
      </c>
      <c r="F79" s="88">
        <v>56.2</v>
      </c>
      <c r="G79" s="88">
        <v>44.1</v>
      </c>
    </row>
    <row r="80" spans="1:7" ht="12.75" customHeight="1" x14ac:dyDescent="0.2">
      <c r="A80" s="74" t="s">
        <v>181</v>
      </c>
      <c r="B80" s="53">
        <v>185</v>
      </c>
      <c r="C80" s="53">
        <v>184</v>
      </c>
      <c r="D80" s="88">
        <v>99.5</v>
      </c>
      <c r="E80" s="88">
        <v>-1.6</v>
      </c>
      <c r="F80" s="88">
        <v>56.9</v>
      </c>
      <c r="G80" s="88">
        <v>44.7</v>
      </c>
    </row>
    <row r="81" spans="1:7" ht="12.75" customHeight="1" x14ac:dyDescent="0.2">
      <c r="A81" s="74" t="s">
        <v>182</v>
      </c>
      <c r="B81" s="53">
        <v>29</v>
      </c>
      <c r="C81" s="53">
        <v>29</v>
      </c>
      <c r="D81" s="88">
        <v>100</v>
      </c>
      <c r="E81" s="88">
        <v>7.4</v>
      </c>
      <c r="F81" s="88">
        <v>53.7</v>
      </c>
      <c r="G81" s="88">
        <v>41.9</v>
      </c>
    </row>
    <row r="82" spans="1:7" ht="12.75" customHeight="1" x14ac:dyDescent="0.2">
      <c r="A82" s="74" t="s">
        <v>183</v>
      </c>
      <c r="B82" s="53">
        <v>4</v>
      </c>
      <c r="C82" s="53">
        <v>4</v>
      </c>
      <c r="D82" s="88">
        <v>100</v>
      </c>
      <c r="E82" s="88">
        <v>-20</v>
      </c>
      <c r="F82" s="88">
        <v>50.9</v>
      </c>
      <c r="G82" s="88">
        <v>37.200000000000003</v>
      </c>
    </row>
    <row r="83" spans="1:7" ht="12.75" customHeight="1" x14ac:dyDescent="0.2">
      <c r="A83" s="74" t="s">
        <v>184</v>
      </c>
      <c r="B83" s="53">
        <v>7</v>
      </c>
      <c r="C83" s="53">
        <v>7</v>
      </c>
      <c r="D83" s="88">
        <v>100</v>
      </c>
      <c r="E83" s="88">
        <v>-22.2</v>
      </c>
      <c r="F83" s="88">
        <v>39</v>
      </c>
      <c r="G83" s="88">
        <v>30.3</v>
      </c>
    </row>
    <row r="84" spans="1:7" ht="15.95" customHeight="1" x14ac:dyDescent="0.2">
      <c r="A84" s="78" t="s">
        <v>385</v>
      </c>
      <c r="B84" s="53">
        <v>357</v>
      </c>
      <c r="C84" s="53">
        <v>356</v>
      </c>
      <c r="D84" s="88">
        <v>99.7</v>
      </c>
      <c r="E84" s="88">
        <v>0.3</v>
      </c>
      <c r="F84" s="88">
        <v>67.7</v>
      </c>
      <c r="G84" s="88">
        <v>51.4</v>
      </c>
    </row>
    <row r="85" spans="1:7" ht="12.75" customHeight="1" x14ac:dyDescent="0.2">
      <c r="A85" s="74" t="s">
        <v>181</v>
      </c>
      <c r="B85" s="53">
        <v>238</v>
      </c>
      <c r="C85" s="53">
        <v>237</v>
      </c>
      <c r="D85" s="88">
        <v>99.6</v>
      </c>
      <c r="E85" s="88">
        <v>0.4</v>
      </c>
      <c r="F85" s="88">
        <v>67.099999999999994</v>
      </c>
      <c r="G85" s="88">
        <v>50.5</v>
      </c>
    </row>
    <row r="86" spans="1:7" ht="12.75" customHeight="1" x14ac:dyDescent="0.2">
      <c r="A86" s="74" t="s">
        <v>182</v>
      </c>
      <c r="B86" s="53">
        <v>103</v>
      </c>
      <c r="C86" s="53">
        <v>103</v>
      </c>
      <c r="D86" s="88">
        <v>100</v>
      </c>
      <c r="E86" s="88">
        <v>-1.9</v>
      </c>
      <c r="F86" s="88">
        <v>71.099999999999994</v>
      </c>
      <c r="G86" s="88">
        <v>55.5</v>
      </c>
    </row>
    <row r="87" spans="1:7" ht="12.75" customHeight="1" x14ac:dyDescent="0.2">
      <c r="A87" s="74" t="s">
        <v>183</v>
      </c>
      <c r="B87" s="53">
        <v>9</v>
      </c>
      <c r="C87" s="53">
        <v>9</v>
      </c>
      <c r="D87" s="88">
        <v>100</v>
      </c>
      <c r="E87" s="88">
        <v>12.5</v>
      </c>
      <c r="F87" s="88">
        <v>58</v>
      </c>
      <c r="G87" s="88">
        <v>43.3</v>
      </c>
    </row>
    <row r="88" spans="1:7" ht="12.75" customHeight="1" x14ac:dyDescent="0.2">
      <c r="A88" s="74" t="s">
        <v>184</v>
      </c>
      <c r="B88" s="53">
        <v>7</v>
      </c>
      <c r="C88" s="53">
        <v>7</v>
      </c>
      <c r="D88" s="88">
        <v>100</v>
      </c>
      <c r="E88" s="88">
        <v>16.7</v>
      </c>
      <c r="F88" s="88">
        <v>48.6</v>
      </c>
      <c r="G88" s="88">
        <v>36.299999999999997</v>
      </c>
    </row>
    <row r="89" spans="1:7" ht="15.95" customHeight="1" x14ac:dyDescent="0.2">
      <c r="A89" s="78" t="s">
        <v>228</v>
      </c>
      <c r="B89" s="53">
        <v>231</v>
      </c>
      <c r="C89" s="53">
        <v>231</v>
      </c>
      <c r="D89" s="88">
        <v>100</v>
      </c>
      <c r="E89" s="88">
        <v>-0.4</v>
      </c>
      <c r="F89" s="88">
        <v>59</v>
      </c>
      <c r="G89" s="88">
        <v>47.4</v>
      </c>
    </row>
    <row r="90" spans="1:7" ht="12.75" customHeight="1" x14ac:dyDescent="0.2">
      <c r="A90" s="74" t="s">
        <v>181</v>
      </c>
      <c r="B90" s="53">
        <v>194</v>
      </c>
      <c r="C90" s="53">
        <v>194</v>
      </c>
      <c r="D90" s="88">
        <v>100</v>
      </c>
      <c r="E90" s="88">
        <v>-1.5</v>
      </c>
      <c r="F90" s="88">
        <v>58.4</v>
      </c>
      <c r="G90" s="88">
        <v>47.2</v>
      </c>
    </row>
    <row r="91" spans="1:7" ht="12.75" customHeight="1" x14ac:dyDescent="0.2">
      <c r="A91" s="74" t="s">
        <v>182</v>
      </c>
      <c r="B91" s="53">
        <v>25</v>
      </c>
      <c r="C91" s="53">
        <v>25</v>
      </c>
      <c r="D91" s="88">
        <v>100</v>
      </c>
      <c r="E91" s="88">
        <v>8.6999999999999993</v>
      </c>
      <c r="F91" s="88">
        <v>67.5</v>
      </c>
      <c r="G91" s="88">
        <v>51.5</v>
      </c>
    </row>
    <row r="92" spans="1:7" ht="12.75" customHeight="1" x14ac:dyDescent="0.2">
      <c r="A92" s="74" t="s">
        <v>183</v>
      </c>
      <c r="B92" s="53">
        <v>6</v>
      </c>
      <c r="C92" s="53">
        <v>6</v>
      </c>
      <c r="D92" s="88">
        <v>100</v>
      </c>
      <c r="E92" s="88">
        <v>20</v>
      </c>
      <c r="F92" s="88">
        <v>42.7</v>
      </c>
      <c r="G92" s="88">
        <v>32.200000000000003</v>
      </c>
    </row>
    <row r="93" spans="1:7" ht="12.75" customHeight="1" x14ac:dyDescent="0.2">
      <c r="A93" s="74" t="s">
        <v>184</v>
      </c>
      <c r="B93" s="53">
        <v>6</v>
      </c>
      <c r="C93" s="53">
        <v>6</v>
      </c>
      <c r="D93" s="88">
        <v>100</v>
      </c>
      <c r="E93" s="88">
        <v>-14.3</v>
      </c>
      <c r="F93" s="88">
        <v>64.099999999999994</v>
      </c>
      <c r="G93" s="88">
        <v>51.7</v>
      </c>
    </row>
    <row r="95" spans="1:7" x14ac:dyDescent="0.2">
      <c r="A95" s="30" t="str">
        <f>CONCATENATE("1) Kumulation Januar bis ",B3,".")</f>
        <v>1) Kumulation Januar bis Mai 2014.</v>
      </c>
    </row>
    <row r="96" spans="1:7" x14ac:dyDescent="0.2">
      <c r="A96" s="30" t="s">
        <v>426</v>
      </c>
    </row>
    <row r="97" spans="1:1" x14ac:dyDescent="0.2">
      <c r="A97" s="100" t="s">
        <v>419</v>
      </c>
    </row>
    <row r="98" spans="1:1" x14ac:dyDescent="0.2">
      <c r="A98" s="30" t="s">
        <v>400</v>
      </c>
    </row>
    <row r="99" spans="1:1" x14ac:dyDescent="0.2">
      <c r="A99" s="30" t="s">
        <v>427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1" t="s">
        <v>60</v>
      </c>
      <c r="B1" s="111"/>
      <c r="C1" s="111"/>
      <c r="D1" s="111"/>
      <c r="E1" s="111"/>
      <c r="F1" s="111"/>
      <c r="G1" s="111"/>
    </row>
    <row r="2" spans="1:11" ht="15.95" customHeight="1" x14ac:dyDescent="0.25">
      <c r="A2" s="64"/>
      <c r="B2" s="65"/>
      <c r="C2" s="65"/>
      <c r="D2" s="65"/>
      <c r="E2" s="65"/>
      <c r="F2" s="65"/>
      <c r="G2" s="65"/>
    </row>
    <row r="3" spans="1:11" s="67" customFormat="1" ht="15.95" customHeight="1" x14ac:dyDescent="0.25">
      <c r="A3" s="66" t="s">
        <v>110</v>
      </c>
      <c r="B3" s="66"/>
      <c r="C3" s="66"/>
      <c r="D3" s="66"/>
      <c r="E3" s="66"/>
      <c r="F3" s="66"/>
      <c r="G3" s="66"/>
    </row>
    <row r="4" spans="1:11" s="67" customFormat="1" ht="18" x14ac:dyDescent="0.25">
      <c r="A4" s="66"/>
    </row>
    <row r="5" spans="1:11" s="67" customFormat="1" ht="18" customHeight="1" x14ac:dyDescent="0.25">
      <c r="A5" s="66" t="s">
        <v>61</v>
      </c>
      <c r="K5" s="68"/>
    </row>
    <row r="6" spans="1:11" ht="15" customHeight="1" x14ac:dyDescent="0.2">
      <c r="A6" s="69"/>
    </row>
    <row r="7" spans="1:11" ht="30" customHeight="1" x14ac:dyDescent="0.2">
      <c r="A7" s="113" t="s">
        <v>106</v>
      </c>
      <c r="B7" s="113"/>
      <c r="C7" s="113"/>
      <c r="D7" s="113"/>
      <c r="E7" s="113"/>
      <c r="F7" s="113"/>
      <c r="G7" s="113"/>
    </row>
    <row r="8" spans="1:11" s="70" customFormat="1" ht="15.95" customHeight="1" x14ac:dyDescent="0.2">
      <c r="A8" s="114" t="s">
        <v>93</v>
      </c>
      <c r="B8" s="114"/>
      <c r="C8" s="114"/>
      <c r="D8" s="114"/>
      <c r="E8" s="114"/>
      <c r="F8" s="114"/>
      <c r="G8" s="114"/>
    </row>
    <row r="9" spans="1:11" s="70" customFormat="1" ht="27.95" customHeight="1" x14ac:dyDescent="0.2">
      <c r="A9" s="112" t="s">
        <v>99</v>
      </c>
      <c r="B9" s="112"/>
      <c r="C9" s="112"/>
      <c r="D9" s="112"/>
      <c r="E9" s="112"/>
      <c r="F9" s="112"/>
      <c r="G9" s="112"/>
    </row>
    <row r="10" spans="1:11" s="70" customFormat="1" ht="27.95" customHeight="1" x14ac:dyDescent="0.2">
      <c r="A10" s="112" t="s">
        <v>98</v>
      </c>
      <c r="B10" s="112"/>
      <c r="C10" s="112"/>
      <c r="D10" s="112"/>
      <c r="E10" s="112"/>
      <c r="F10" s="112"/>
      <c r="G10" s="112"/>
    </row>
    <row r="11" spans="1:11" s="70" customFormat="1" ht="27.95" customHeight="1" x14ac:dyDescent="0.2">
      <c r="A11" s="112" t="s">
        <v>100</v>
      </c>
      <c r="B11" s="114"/>
      <c r="C11" s="114"/>
      <c r="D11" s="114"/>
      <c r="E11" s="114"/>
      <c r="F11" s="114"/>
      <c r="G11" s="114"/>
    </row>
    <row r="12" spans="1:11" s="70" customFormat="1" ht="27.95" customHeight="1" x14ac:dyDescent="0.2">
      <c r="A12" s="112" t="s">
        <v>101</v>
      </c>
      <c r="B12" s="114"/>
      <c r="C12" s="114"/>
      <c r="D12" s="114"/>
      <c r="E12" s="114"/>
      <c r="F12" s="114"/>
      <c r="G12" s="114"/>
    </row>
    <row r="13" spans="1:11" s="70" customFormat="1" ht="27.95" customHeight="1" x14ac:dyDescent="0.2">
      <c r="A13" s="112" t="s">
        <v>102</v>
      </c>
      <c r="B13" s="114"/>
      <c r="C13" s="114"/>
      <c r="D13" s="114"/>
      <c r="E13" s="114"/>
      <c r="F13" s="114"/>
      <c r="G13" s="114"/>
    </row>
    <row r="14" spans="1:11" s="70" customFormat="1" ht="27.95" customHeight="1" x14ac:dyDescent="0.2">
      <c r="A14" s="112" t="s">
        <v>103</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3" t="s">
        <v>107</v>
      </c>
      <c r="B16" s="113"/>
      <c r="C16" s="113"/>
      <c r="D16" s="113"/>
      <c r="E16" s="113"/>
      <c r="F16" s="113"/>
      <c r="G16" s="113"/>
    </row>
    <row r="17" spans="1:7" ht="27.95" customHeight="1" x14ac:dyDescent="0.2">
      <c r="A17" s="112" t="s">
        <v>104</v>
      </c>
      <c r="B17" s="114"/>
      <c r="C17" s="114"/>
      <c r="D17" s="114"/>
      <c r="E17" s="114"/>
      <c r="F17" s="114"/>
      <c r="G17" s="114"/>
    </row>
    <row r="18" spans="1:7" ht="27.95" customHeight="1" x14ac:dyDescent="0.2">
      <c r="A18" s="112" t="s">
        <v>105</v>
      </c>
      <c r="B18" s="114"/>
      <c r="C18" s="114"/>
      <c r="D18" s="114"/>
      <c r="E18" s="114"/>
      <c r="F18" s="114"/>
      <c r="G18" s="114"/>
    </row>
    <row r="19" spans="1:7" x14ac:dyDescent="0.2">
      <c r="A19" s="27"/>
      <c r="B19" s="28"/>
      <c r="C19" s="28"/>
      <c r="D19" s="28"/>
      <c r="E19" s="28"/>
      <c r="F19" s="28"/>
      <c r="G19" s="28"/>
    </row>
    <row r="20" spans="1:7" ht="39.950000000000003" customHeight="1" x14ac:dyDescent="0.2">
      <c r="A20" s="113" t="s">
        <v>108</v>
      </c>
      <c r="B20" s="113"/>
      <c r="C20" s="113"/>
      <c r="D20" s="113"/>
      <c r="E20" s="113"/>
      <c r="F20" s="113"/>
      <c r="G20" s="113"/>
    </row>
    <row r="21" spans="1:7" ht="15.95" customHeight="1" x14ac:dyDescent="0.2">
      <c r="A21" s="114" t="s">
        <v>94</v>
      </c>
      <c r="B21" s="114"/>
      <c r="C21" s="114"/>
      <c r="D21" s="114"/>
      <c r="E21" s="114"/>
      <c r="F21" s="114"/>
      <c r="G21" s="114"/>
    </row>
    <row r="22" spans="1:7" ht="15.95" customHeight="1" x14ac:dyDescent="0.2">
      <c r="A22" s="114" t="s">
        <v>95</v>
      </c>
      <c r="B22" s="114"/>
      <c r="C22" s="114"/>
      <c r="D22" s="114"/>
      <c r="E22" s="114"/>
      <c r="F22" s="114"/>
      <c r="G22" s="114"/>
    </row>
    <row r="23" spans="1:7" ht="15.95" customHeight="1" x14ac:dyDescent="0.2">
      <c r="A23" s="114" t="s">
        <v>96</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3" t="s">
        <v>107</v>
      </c>
      <c r="B25" s="113"/>
      <c r="C25" s="113"/>
      <c r="D25" s="113"/>
      <c r="E25" s="113"/>
      <c r="F25" s="113"/>
      <c r="G25" s="113"/>
    </row>
    <row r="26" spans="1:7" ht="15.95" customHeight="1" x14ac:dyDescent="0.2">
      <c r="A26" s="114" t="s">
        <v>97</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3" t="s">
        <v>109</v>
      </c>
      <c r="B28" s="113"/>
      <c r="C28" s="113"/>
      <c r="D28" s="113"/>
      <c r="E28" s="113"/>
      <c r="F28" s="113"/>
      <c r="G28" s="113"/>
    </row>
    <row r="29" spans="1:7" s="71" customFormat="1" ht="27.95" customHeight="1" x14ac:dyDescent="0.25">
      <c r="A29" s="112" t="s">
        <v>418</v>
      </c>
      <c r="B29" s="114"/>
      <c r="C29" s="114"/>
      <c r="D29" s="114"/>
      <c r="E29" s="114"/>
      <c r="F29" s="114"/>
      <c r="G29" s="114"/>
    </row>
    <row r="30" spans="1:7" s="71" customFormat="1" ht="27.95" customHeight="1" x14ac:dyDescent="0.25">
      <c r="A30" s="112" t="s">
        <v>409</v>
      </c>
      <c r="B30" s="114"/>
      <c r="C30" s="114"/>
      <c r="D30" s="114"/>
      <c r="E30" s="114"/>
      <c r="F30" s="114"/>
      <c r="G30" s="114"/>
    </row>
    <row r="31" spans="1:7" ht="27.95" customHeight="1" x14ac:dyDescent="0.2">
      <c r="A31" s="112"/>
      <c r="B31" s="114"/>
      <c r="C31" s="114"/>
      <c r="D31" s="114"/>
      <c r="E31" s="114"/>
      <c r="F31" s="114"/>
      <c r="G31" s="114"/>
    </row>
    <row r="32" spans="1:7" ht="27.95" customHeight="1" x14ac:dyDescent="0.2">
      <c r="A32" s="112"/>
      <c r="B32" s="114"/>
      <c r="C32" s="114"/>
      <c r="D32" s="114"/>
      <c r="E32" s="114"/>
      <c r="F32" s="114"/>
      <c r="G32" s="114"/>
    </row>
    <row r="33" spans="1:7" ht="27.95" customHeight="1" x14ac:dyDescent="0.2">
      <c r="A33" s="112"/>
      <c r="B33" s="114"/>
      <c r="C33" s="114"/>
      <c r="D33" s="114"/>
      <c r="E33" s="114"/>
      <c r="F33" s="114"/>
      <c r="G33" s="114"/>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110</v>
      </c>
    </row>
    <row r="2" spans="1:1" ht="15" customHeight="1" x14ac:dyDescent="0.2">
      <c r="A2" s="56"/>
    </row>
    <row r="4" spans="1:1" ht="15" customHeight="1" x14ac:dyDescent="0.2">
      <c r="A4" s="23" t="s">
        <v>111</v>
      </c>
    </row>
    <row r="5" spans="1:1" s="58" customFormat="1" ht="9.9499999999999993" customHeight="1" x14ac:dyDescent="0.2">
      <c r="A5" s="57"/>
    </row>
    <row r="6" spans="1:1" s="58" customFormat="1" ht="15" customHeight="1" x14ac:dyDescent="0.2">
      <c r="A6" s="22" t="s">
        <v>114</v>
      </c>
    </row>
    <row r="7" spans="1:1" s="24" customFormat="1" ht="15" customHeight="1" x14ac:dyDescent="0.2">
      <c r="A7" s="61" t="s">
        <v>470</v>
      </c>
    </row>
    <row r="8" spans="1:1" s="58" customFormat="1" ht="15" customHeight="1" x14ac:dyDescent="0.2">
      <c r="A8" s="61" t="s">
        <v>471</v>
      </c>
    </row>
    <row r="9" spans="1:1" s="58" customFormat="1" ht="15" customHeight="1" x14ac:dyDescent="0.2">
      <c r="A9" s="59"/>
    </row>
    <row r="10" spans="1:1" ht="15" customHeight="1" x14ac:dyDescent="0.2">
      <c r="A10" s="23" t="s">
        <v>112</v>
      </c>
    </row>
    <row r="11" spans="1:1" s="58" customFormat="1" ht="9.9499999999999993" customHeight="1" x14ac:dyDescent="0.2">
      <c r="A11" s="57"/>
    </row>
    <row r="12" spans="1:1" s="58" customFormat="1" ht="15" customHeight="1" x14ac:dyDescent="0.2">
      <c r="A12" s="22" t="s">
        <v>62</v>
      </c>
    </row>
    <row r="13" spans="1:1" s="58" customFormat="1" ht="15" customHeight="1" x14ac:dyDescent="0.2">
      <c r="A13" s="22" t="s">
        <v>115</v>
      </c>
    </row>
    <row r="14" spans="1:1" s="24" customFormat="1" ht="15" customHeight="1" x14ac:dyDescent="0.2">
      <c r="A14" s="61" t="s">
        <v>441</v>
      </c>
    </row>
    <row r="15" spans="1:1" s="58" customFormat="1" ht="15" customHeight="1" x14ac:dyDescent="0.2">
      <c r="A15" s="61" t="s">
        <v>442</v>
      </c>
    </row>
    <row r="16" spans="1:1" s="58" customFormat="1" ht="15" customHeight="1" x14ac:dyDescent="0.2"/>
    <row r="17" spans="1:1" ht="15" customHeight="1" x14ac:dyDescent="0.2">
      <c r="A17" s="23" t="s">
        <v>113</v>
      </c>
    </row>
    <row r="18" spans="1:1" s="58" customFormat="1" ht="9.9499999999999993" customHeight="1" x14ac:dyDescent="0.2">
      <c r="A18" s="57"/>
    </row>
    <row r="19" spans="1:1" s="58" customFormat="1" ht="15" customHeight="1" x14ac:dyDescent="0.2">
      <c r="A19" s="60" t="s">
        <v>67</v>
      </c>
    </row>
    <row r="20" spans="1:1" s="58" customFormat="1" ht="15" customHeight="1" x14ac:dyDescent="0.2">
      <c r="A20" s="22" t="s">
        <v>63</v>
      </c>
    </row>
    <row r="21" spans="1:1" s="58" customFormat="1" ht="15" customHeight="1" x14ac:dyDescent="0.2">
      <c r="A21" s="22" t="s">
        <v>64</v>
      </c>
    </row>
    <row r="22" spans="1:1" s="58" customFormat="1" ht="15" customHeight="1" x14ac:dyDescent="0.2">
      <c r="A22" s="61" t="s">
        <v>68</v>
      </c>
    </row>
    <row r="23" spans="1:1" s="58" customFormat="1" ht="15" customHeight="1" x14ac:dyDescent="0.2">
      <c r="A23" s="22" t="s">
        <v>65</v>
      </c>
    </row>
    <row r="24" spans="1:1" s="58" customFormat="1" ht="15" customHeight="1" x14ac:dyDescent="0.2">
      <c r="A24" s="22" t="s">
        <v>66</v>
      </c>
    </row>
    <row r="25" spans="1:1" s="58" customFormat="1" ht="15" customHeight="1" x14ac:dyDescent="0.2">
      <c r="A25" s="21"/>
    </row>
    <row r="26" spans="1:1" s="58" customFormat="1" ht="15" customHeight="1" x14ac:dyDescent="0.2">
      <c r="A26" s="62"/>
    </row>
    <row r="27" spans="1:1" ht="15" customHeight="1" x14ac:dyDescent="0.2">
      <c r="A27" s="23" t="s">
        <v>116</v>
      </c>
    </row>
    <row r="28" spans="1:1" s="63" customFormat="1" ht="9.9499999999999993" customHeight="1" x14ac:dyDescent="0.2">
      <c r="A28" s="25"/>
    </row>
    <row r="29" spans="1:1" s="58" customFormat="1" ht="51" customHeight="1" x14ac:dyDescent="0.2">
      <c r="A29" s="26" t="s">
        <v>117</v>
      </c>
    </row>
    <row r="30" spans="1:1" s="58" customFormat="1" ht="9.9499999999999993" customHeight="1" x14ac:dyDescent="0.2">
      <c r="A30" s="22"/>
    </row>
    <row r="31" spans="1:1" s="58" customFormat="1" ht="63" customHeight="1" x14ac:dyDescent="0.2">
      <c r="A31" s="26" t="s">
        <v>118</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7"/>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8" t="s">
        <v>48</v>
      </c>
      <c r="B1" s="118"/>
      <c r="C1" s="118"/>
      <c r="D1" s="118"/>
      <c r="E1" s="118"/>
      <c r="F1" s="118"/>
      <c r="G1" s="118"/>
      <c r="H1" s="118"/>
      <c r="I1" s="118"/>
    </row>
    <row r="2" spans="1:9" ht="20.100000000000001" customHeight="1" x14ac:dyDescent="0.2">
      <c r="A2" s="92" t="s">
        <v>474</v>
      </c>
      <c r="B2" s="91"/>
      <c r="C2" s="91"/>
      <c r="D2" s="91"/>
      <c r="E2" s="91"/>
      <c r="F2" s="91"/>
      <c r="G2" s="91"/>
      <c r="H2" s="91"/>
      <c r="I2" s="91"/>
    </row>
    <row r="3" spans="1:9" x14ac:dyDescent="0.2">
      <c r="A3" s="120" t="s">
        <v>407</v>
      </c>
      <c r="B3" s="49" t="s">
        <v>0</v>
      </c>
      <c r="C3" s="119" t="s">
        <v>37</v>
      </c>
      <c r="D3" s="119"/>
      <c r="E3" s="32" t="s">
        <v>0</v>
      </c>
      <c r="F3" s="117" t="s">
        <v>38</v>
      </c>
      <c r="G3" s="117"/>
      <c r="H3" s="117"/>
      <c r="I3" s="117"/>
    </row>
    <row r="4" spans="1:9" x14ac:dyDescent="0.2">
      <c r="A4" s="121"/>
      <c r="B4" s="117" t="s">
        <v>49</v>
      </c>
      <c r="C4" s="120"/>
      <c r="D4" s="116" t="s">
        <v>50</v>
      </c>
      <c r="E4" s="116"/>
      <c r="F4" s="117" t="s">
        <v>49</v>
      </c>
      <c r="G4" s="120"/>
      <c r="H4" s="117" t="s">
        <v>50</v>
      </c>
      <c r="I4" s="117"/>
    </row>
    <row r="5" spans="1:9" x14ac:dyDescent="0.2">
      <c r="A5" s="121"/>
      <c r="B5" s="123"/>
      <c r="C5" s="122"/>
      <c r="D5" s="124" t="s">
        <v>51</v>
      </c>
      <c r="E5" s="124"/>
      <c r="F5" s="123"/>
      <c r="G5" s="122"/>
      <c r="H5" s="115" t="s">
        <v>51</v>
      </c>
      <c r="I5" s="115"/>
    </row>
    <row r="6" spans="1:9" x14ac:dyDescent="0.2">
      <c r="A6" s="122"/>
      <c r="B6" s="19" t="s">
        <v>53</v>
      </c>
      <c r="C6" s="19" t="s">
        <v>408</v>
      </c>
      <c r="D6" s="19" t="s">
        <v>53</v>
      </c>
      <c r="E6" s="19" t="s">
        <v>408</v>
      </c>
      <c r="F6" s="19" t="s">
        <v>53</v>
      </c>
      <c r="G6" s="19" t="s">
        <v>408</v>
      </c>
      <c r="H6" s="19" t="s">
        <v>53</v>
      </c>
      <c r="I6" s="33" t="s">
        <v>408</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445</v>
      </c>
      <c r="B8" s="87">
        <v>90250.7</v>
      </c>
      <c r="C8" s="88" t="s">
        <v>462</v>
      </c>
      <c r="D8" s="87">
        <v>15913.5</v>
      </c>
      <c r="E8" s="88" t="s">
        <v>462</v>
      </c>
      <c r="F8" s="87">
        <v>318444.2</v>
      </c>
      <c r="G8" s="88" t="s">
        <v>462</v>
      </c>
      <c r="H8" s="87">
        <v>38200.699999999997</v>
      </c>
      <c r="I8" s="88" t="s">
        <v>462</v>
      </c>
    </row>
    <row r="9" spans="1:9" x14ac:dyDescent="0.2">
      <c r="A9" s="3" t="s">
        <v>446</v>
      </c>
      <c r="B9" s="87">
        <v>88032.6</v>
      </c>
      <c r="C9" s="88">
        <v>-2.5</v>
      </c>
      <c r="D9" s="87">
        <v>14347.1</v>
      </c>
      <c r="E9" s="88">
        <v>-9.8000000000000007</v>
      </c>
      <c r="F9" s="87">
        <v>312079.5</v>
      </c>
      <c r="G9" s="88">
        <v>-2</v>
      </c>
      <c r="H9" s="87">
        <v>34708</v>
      </c>
      <c r="I9" s="88">
        <v>-9.1</v>
      </c>
    </row>
    <row r="10" spans="1:9" x14ac:dyDescent="0.2">
      <c r="A10" s="3" t="s">
        <v>447</v>
      </c>
      <c r="B10" s="87">
        <v>89899.9</v>
      </c>
      <c r="C10" s="88">
        <v>2.1</v>
      </c>
      <c r="D10" s="87">
        <v>14490.4</v>
      </c>
      <c r="E10" s="88">
        <v>1</v>
      </c>
      <c r="F10" s="87">
        <v>314226.5</v>
      </c>
      <c r="G10" s="88">
        <v>0.7</v>
      </c>
      <c r="H10" s="87">
        <v>34784.800000000003</v>
      </c>
      <c r="I10" s="88">
        <v>0.2</v>
      </c>
    </row>
    <row r="11" spans="1:9" x14ac:dyDescent="0.2">
      <c r="A11" s="3" t="s">
        <v>448</v>
      </c>
      <c r="B11" s="87">
        <v>93956.6</v>
      </c>
      <c r="C11" s="88">
        <v>4.5</v>
      </c>
      <c r="D11" s="87">
        <v>14848</v>
      </c>
      <c r="E11" s="88">
        <v>2.5</v>
      </c>
      <c r="F11" s="87">
        <v>323662.2</v>
      </c>
      <c r="G11" s="88">
        <v>3</v>
      </c>
      <c r="H11" s="87">
        <v>35481.199999999997</v>
      </c>
      <c r="I11" s="88">
        <v>2</v>
      </c>
    </row>
    <row r="12" spans="1:9" x14ac:dyDescent="0.2">
      <c r="A12" s="3" t="s">
        <v>449</v>
      </c>
      <c r="B12" s="87">
        <v>95526.9</v>
      </c>
      <c r="C12" s="88">
        <v>1.7</v>
      </c>
      <c r="D12" s="87">
        <v>15203.9</v>
      </c>
      <c r="E12" s="88">
        <v>2.4</v>
      </c>
      <c r="F12" s="87">
        <v>321245.09999999998</v>
      </c>
      <c r="G12" s="88">
        <v>-0.7</v>
      </c>
      <c r="H12" s="87">
        <v>35454.300000000003</v>
      </c>
      <c r="I12" s="88">
        <v>-0.1</v>
      </c>
    </row>
    <row r="13" spans="1:9" x14ac:dyDescent="0.2">
      <c r="A13" s="3" t="s">
        <v>450</v>
      </c>
      <c r="B13" s="87">
        <v>98013.1</v>
      </c>
      <c r="C13" s="88">
        <v>2.6</v>
      </c>
      <c r="D13" s="87">
        <v>15835.9</v>
      </c>
      <c r="E13" s="88">
        <v>4.2</v>
      </c>
      <c r="F13" s="87">
        <v>308322.59999999998</v>
      </c>
      <c r="G13" s="88">
        <v>-4</v>
      </c>
      <c r="H13" s="87">
        <v>36354.300000000003</v>
      </c>
      <c r="I13" s="88">
        <v>2.5</v>
      </c>
    </row>
    <row r="14" spans="1:9" x14ac:dyDescent="0.2">
      <c r="A14" s="3" t="s">
        <v>451</v>
      </c>
      <c r="B14" s="87">
        <v>101352</v>
      </c>
      <c r="C14" s="88">
        <v>3.4</v>
      </c>
      <c r="D14" s="87">
        <v>16509.099999999999</v>
      </c>
      <c r="E14" s="88">
        <v>4.3</v>
      </c>
      <c r="F14" s="87">
        <v>314411.40000000002</v>
      </c>
      <c r="G14" s="88">
        <v>2</v>
      </c>
      <c r="H14" s="87">
        <v>37250</v>
      </c>
      <c r="I14" s="88">
        <v>2.5</v>
      </c>
    </row>
    <row r="15" spans="1:9" x14ac:dyDescent="0.2">
      <c r="A15" s="3" t="s">
        <v>452</v>
      </c>
      <c r="B15" s="87">
        <v>107202.1</v>
      </c>
      <c r="C15" s="88">
        <v>5.8</v>
      </c>
      <c r="D15" s="87">
        <v>17120.7</v>
      </c>
      <c r="E15" s="88">
        <v>3.7</v>
      </c>
      <c r="F15" s="87">
        <v>329365.5</v>
      </c>
      <c r="G15" s="88">
        <v>4.8</v>
      </c>
      <c r="H15" s="87">
        <v>38664.300000000003</v>
      </c>
      <c r="I15" s="88">
        <v>3.8</v>
      </c>
    </row>
    <row r="16" spans="1:9" x14ac:dyDescent="0.2">
      <c r="A16" s="3" t="s">
        <v>453</v>
      </c>
      <c r="B16" s="87">
        <v>113736.5</v>
      </c>
      <c r="C16" s="88">
        <v>6.1</v>
      </c>
      <c r="D16" s="87">
        <v>18992</v>
      </c>
      <c r="E16" s="88">
        <v>10.9</v>
      </c>
      <c r="F16" s="87">
        <v>347423.5</v>
      </c>
      <c r="G16" s="88">
        <v>5.5</v>
      </c>
      <c r="H16" s="87">
        <v>42642</v>
      </c>
      <c r="I16" s="88">
        <v>10.3</v>
      </c>
    </row>
    <row r="17" spans="1:9" x14ac:dyDescent="0.2">
      <c r="A17" s="3" t="s">
        <v>454</v>
      </c>
      <c r="B17" s="87">
        <v>112844.6</v>
      </c>
      <c r="C17" s="88">
        <v>-0.8</v>
      </c>
      <c r="D17" s="87">
        <v>17860</v>
      </c>
      <c r="E17" s="88">
        <v>-6</v>
      </c>
      <c r="F17" s="87">
        <v>347444.4</v>
      </c>
      <c r="G17" s="88">
        <v>0</v>
      </c>
      <c r="H17" s="87">
        <v>40786.300000000003</v>
      </c>
      <c r="I17" s="88">
        <v>-4.4000000000000004</v>
      </c>
    </row>
    <row r="18" spans="1:9" x14ac:dyDescent="0.2">
      <c r="A18" s="3" t="s">
        <v>455</v>
      </c>
      <c r="B18" s="87">
        <v>110995.7</v>
      </c>
      <c r="C18" s="88">
        <v>-1.6</v>
      </c>
      <c r="D18" s="87">
        <v>17968.2</v>
      </c>
      <c r="E18" s="88">
        <v>0.6</v>
      </c>
      <c r="F18" s="87">
        <v>338522.2</v>
      </c>
      <c r="G18" s="88">
        <v>-2.6</v>
      </c>
      <c r="H18" s="87">
        <v>40642.800000000003</v>
      </c>
      <c r="I18" s="88">
        <v>-0.4</v>
      </c>
    </row>
    <row r="19" spans="1:9" x14ac:dyDescent="0.2">
      <c r="A19" s="3" t="s">
        <v>456</v>
      </c>
      <c r="B19" s="87">
        <v>112578.2</v>
      </c>
      <c r="C19" s="88">
        <v>1.4</v>
      </c>
      <c r="D19" s="87">
        <v>18392.3</v>
      </c>
      <c r="E19" s="88">
        <v>2.4</v>
      </c>
      <c r="F19" s="87">
        <v>338414.2</v>
      </c>
      <c r="G19" s="88">
        <v>0</v>
      </c>
      <c r="H19" s="87">
        <v>41698.6</v>
      </c>
      <c r="I19" s="88">
        <v>2.6</v>
      </c>
    </row>
    <row r="20" spans="1:9" x14ac:dyDescent="0.2">
      <c r="A20" s="3" t="s">
        <v>457</v>
      </c>
      <c r="B20" s="87">
        <v>116390.6</v>
      </c>
      <c r="C20" s="88">
        <v>3.4</v>
      </c>
      <c r="D20" s="87">
        <v>20134.2</v>
      </c>
      <c r="E20" s="88">
        <v>9.5</v>
      </c>
      <c r="F20" s="87">
        <v>338723</v>
      </c>
      <c r="G20" s="88">
        <v>0.1</v>
      </c>
      <c r="H20" s="87">
        <v>45363.4</v>
      </c>
      <c r="I20" s="88">
        <v>8.8000000000000007</v>
      </c>
    </row>
    <row r="21" spans="1:9" x14ac:dyDescent="0.2">
      <c r="A21" s="3" t="s">
        <v>458</v>
      </c>
      <c r="B21" s="87">
        <v>120552.6</v>
      </c>
      <c r="C21" s="88">
        <v>3.6</v>
      </c>
      <c r="D21" s="87">
        <v>21499.3</v>
      </c>
      <c r="E21" s="88">
        <v>6.8</v>
      </c>
      <c r="F21" s="87">
        <v>343924.7</v>
      </c>
      <c r="G21" s="88">
        <v>1.5</v>
      </c>
      <c r="H21" s="87">
        <v>48243.199999999997</v>
      </c>
      <c r="I21" s="88">
        <v>6.3</v>
      </c>
    </row>
    <row r="22" spans="1:9" x14ac:dyDescent="0.2">
      <c r="A22" s="3" t="s">
        <v>459</v>
      </c>
      <c r="B22" s="87">
        <v>125227.4</v>
      </c>
      <c r="C22" s="88">
        <v>3.9</v>
      </c>
      <c r="D22" s="87">
        <v>23571</v>
      </c>
      <c r="E22" s="88">
        <v>9.6</v>
      </c>
      <c r="F22" s="87">
        <v>351184.7</v>
      </c>
      <c r="G22" s="88">
        <v>2.1</v>
      </c>
      <c r="H22" s="87">
        <v>52953.5</v>
      </c>
      <c r="I22" s="88">
        <v>9.8000000000000007</v>
      </c>
    </row>
    <row r="23" spans="1:9" x14ac:dyDescent="0.2">
      <c r="A23" s="3" t="s">
        <v>460</v>
      </c>
      <c r="B23" s="87">
        <v>129857.4</v>
      </c>
      <c r="C23" s="88">
        <v>3.7</v>
      </c>
      <c r="D23" s="87">
        <v>24419.8</v>
      </c>
      <c r="E23" s="88">
        <v>3.6</v>
      </c>
      <c r="F23" s="87">
        <v>361846.1</v>
      </c>
      <c r="G23" s="88">
        <v>3</v>
      </c>
      <c r="H23" s="87">
        <v>54778.8</v>
      </c>
      <c r="I23" s="88">
        <v>3.4</v>
      </c>
    </row>
    <row r="24" spans="1:9" x14ac:dyDescent="0.2">
      <c r="A24" s="3" t="s">
        <v>461</v>
      </c>
      <c r="B24" s="87">
        <v>132946.70000000001</v>
      </c>
      <c r="C24" s="88">
        <v>2.4</v>
      </c>
      <c r="D24" s="87">
        <v>24886.1</v>
      </c>
      <c r="E24" s="88">
        <v>1.9</v>
      </c>
      <c r="F24" s="87">
        <v>369545.1</v>
      </c>
      <c r="G24" s="88">
        <v>2.1</v>
      </c>
      <c r="H24" s="87">
        <v>56539.7</v>
      </c>
      <c r="I24" s="88">
        <v>3.2</v>
      </c>
    </row>
    <row r="25" spans="1:9" x14ac:dyDescent="0.2">
      <c r="A25" s="3" t="s">
        <v>414</v>
      </c>
      <c r="B25" s="87">
        <v>132830.39999999999</v>
      </c>
      <c r="C25" s="88">
        <v>-0.1</v>
      </c>
      <c r="D25" s="87">
        <v>24222.799999999999</v>
      </c>
      <c r="E25" s="88">
        <v>-2.7</v>
      </c>
      <c r="F25" s="87">
        <v>368689.7</v>
      </c>
      <c r="G25" s="88">
        <v>-0.2</v>
      </c>
      <c r="H25" s="87">
        <v>54819.6</v>
      </c>
      <c r="I25" s="88">
        <v>-3</v>
      </c>
    </row>
    <row r="26" spans="1:9" x14ac:dyDescent="0.2">
      <c r="A26" s="3" t="s">
        <v>415</v>
      </c>
      <c r="B26" s="87">
        <v>139991.20000000001</v>
      </c>
      <c r="C26" s="88">
        <v>5.4</v>
      </c>
      <c r="D26" s="87">
        <v>26874.799999999999</v>
      </c>
      <c r="E26" s="88">
        <v>10.9</v>
      </c>
      <c r="F26" s="87">
        <v>380275.5</v>
      </c>
      <c r="G26" s="88">
        <v>3.1</v>
      </c>
      <c r="H26" s="87">
        <v>60305</v>
      </c>
      <c r="I26" s="88">
        <v>10</v>
      </c>
    </row>
    <row r="27" spans="1:9" x14ac:dyDescent="0.2">
      <c r="A27" s="3" t="s">
        <v>443</v>
      </c>
      <c r="B27" s="87">
        <v>147061.79999999999</v>
      </c>
      <c r="C27" s="88" t="s">
        <v>462</v>
      </c>
      <c r="D27" s="87">
        <v>28351.5</v>
      </c>
      <c r="E27" s="88" t="s">
        <v>462</v>
      </c>
      <c r="F27" s="87">
        <v>393177.1</v>
      </c>
      <c r="G27" s="88" t="s">
        <v>462</v>
      </c>
      <c r="H27" s="87">
        <v>63677.2</v>
      </c>
      <c r="I27" s="88" t="s">
        <v>462</v>
      </c>
    </row>
    <row r="28" spans="1:9" x14ac:dyDescent="0.2">
      <c r="A28" s="3" t="s">
        <v>444</v>
      </c>
      <c r="B28" s="87">
        <v>152718</v>
      </c>
      <c r="C28" s="88">
        <v>3.8</v>
      </c>
      <c r="D28" s="87">
        <v>30407.3</v>
      </c>
      <c r="E28" s="88">
        <v>7.3</v>
      </c>
      <c r="F28" s="87">
        <v>407203</v>
      </c>
      <c r="G28" s="88">
        <v>3.6</v>
      </c>
      <c r="H28" s="87">
        <v>68818.5</v>
      </c>
      <c r="I28" s="88">
        <v>8.1</v>
      </c>
    </row>
    <row r="29" spans="1:9" x14ac:dyDescent="0.2">
      <c r="A29" s="3" t="s">
        <v>468</v>
      </c>
      <c r="B29" s="87">
        <v>155188.4</v>
      </c>
      <c r="C29" s="88">
        <v>1.6</v>
      </c>
      <c r="D29" s="87">
        <v>31544.799999999999</v>
      </c>
      <c r="E29" s="88">
        <v>3.7</v>
      </c>
      <c r="F29" s="87">
        <v>411863.5</v>
      </c>
      <c r="G29" s="88">
        <v>1.1000000000000001</v>
      </c>
      <c r="H29" s="87">
        <v>71920.399999999994</v>
      </c>
      <c r="I29" s="88">
        <v>4.5</v>
      </c>
    </row>
    <row r="30" spans="1:9" x14ac:dyDescent="0.2">
      <c r="A30" s="3"/>
      <c r="B30" s="53"/>
      <c r="C30" s="93"/>
      <c r="D30" s="54"/>
      <c r="E30" s="93"/>
      <c r="F30" s="55"/>
      <c r="G30" s="93"/>
      <c r="H30" s="54"/>
      <c r="I30" s="93"/>
    </row>
    <row r="31" spans="1:9" x14ac:dyDescent="0.2">
      <c r="A31" s="3" t="s">
        <v>475</v>
      </c>
      <c r="B31" s="87">
        <v>70776.899999999994</v>
      </c>
      <c r="C31" s="88">
        <v>2.1</v>
      </c>
      <c r="D31" s="87">
        <v>12396.9</v>
      </c>
      <c r="E31" s="88">
        <v>9.1999999999999993</v>
      </c>
      <c r="F31" s="87">
        <v>216090.4</v>
      </c>
      <c r="G31" s="88">
        <v>-1.1000000000000001</v>
      </c>
      <c r="H31" s="87">
        <v>28279.5</v>
      </c>
      <c r="I31" s="88">
        <v>8.6</v>
      </c>
    </row>
    <row r="32" spans="1:9" x14ac:dyDescent="0.2">
      <c r="A32" s="3" t="s">
        <v>476</v>
      </c>
      <c r="B32" s="87">
        <v>46765.3</v>
      </c>
      <c r="C32" s="88">
        <v>4.3</v>
      </c>
      <c r="D32" s="87">
        <v>8117.2</v>
      </c>
      <c r="E32" s="88">
        <v>7.6</v>
      </c>
      <c r="F32" s="87">
        <v>124007.6</v>
      </c>
      <c r="G32" s="88">
        <v>1.6</v>
      </c>
      <c r="H32" s="87">
        <v>18013.2</v>
      </c>
      <c r="I32" s="88">
        <v>7.8</v>
      </c>
    </row>
    <row r="33" spans="1:9" x14ac:dyDescent="0.2">
      <c r="A33" s="3" t="s">
        <v>477</v>
      </c>
      <c r="B33" s="87">
        <v>73089.8</v>
      </c>
      <c r="C33" s="88">
        <v>3.3</v>
      </c>
      <c r="D33" s="87">
        <v>13153.2</v>
      </c>
      <c r="E33" s="88">
        <v>6.1</v>
      </c>
      <c r="F33" s="87">
        <v>218750.7</v>
      </c>
      <c r="G33" s="88">
        <v>1.2</v>
      </c>
      <c r="H33" s="87">
        <v>29743.3</v>
      </c>
      <c r="I33" s="88">
        <v>5.2</v>
      </c>
    </row>
    <row r="34" spans="1:9" x14ac:dyDescent="0.2">
      <c r="A34" s="3" t="s">
        <v>478</v>
      </c>
      <c r="B34" s="87">
        <v>48450.8</v>
      </c>
      <c r="C34" s="88">
        <v>3.6</v>
      </c>
      <c r="D34" s="87">
        <v>8657.5</v>
      </c>
      <c r="E34" s="88">
        <v>6.7</v>
      </c>
      <c r="F34" s="87">
        <v>126621.8</v>
      </c>
      <c r="G34" s="88">
        <v>2.1</v>
      </c>
      <c r="H34" s="87">
        <v>19112.3</v>
      </c>
      <c r="I34" s="88">
        <v>6.1</v>
      </c>
    </row>
    <row r="35" spans="1:9" x14ac:dyDescent="0.2">
      <c r="A35" s="3" t="s">
        <v>479</v>
      </c>
      <c r="B35" s="87">
        <v>75890.899999999994</v>
      </c>
      <c r="C35" s="88">
        <v>3.8</v>
      </c>
      <c r="D35" s="87">
        <v>14641.3</v>
      </c>
      <c r="E35" s="88">
        <v>11.3</v>
      </c>
      <c r="F35" s="87">
        <v>222584</v>
      </c>
      <c r="G35" s="88">
        <v>1.8</v>
      </c>
      <c r="H35" s="87">
        <v>33265.9</v>
      </c>
      <c r="I35" s="88">
        <v>11.8</v>
      </c>
    </row>
    <row r="36" spans="1:9" x14ac:dyDescent="0.2">
      <c r="A36" s="3" t="s">
        <v>480</v>
      </c>
      <c r="B36" s="87">
        <v>51090.7</v>
      </c>
      <c r="C36" s="88">
        <v>5.4</v>
      </c>
      <c r="D36" s="87">
        <v>9445.6</v>
      </c>
      <c r="E36" s="88">
        <v>9.1</v>
      </c>
      <c r="F36" s="87">
        <v>132298.70000000001</v>
      </c>
      <c r="G36" s="88">
        <v>4.5</v>
      </c>
      <c r="H36" s="87">
        <v>20776.099999999999</v>
      </c>
      <c r="I36" s="88">
        <v>8.6999999999999993</v>
      </c>
    </row>
    <row r="37" spans="1:9" x14ac:dyDescent="0.2">
      <c r="A37" s="3" t="s">
        <v>481</v>
      </c>
      <c r="B37" s="87">
        <v>78065.5</v>
      </c>
      <c r="C37" s="88">
        <v>2.9</v>
      </c>
      <c r="D37" s="87">
        <v>14823</v>
      </c>
      <c r="E37" s="88">
        <v>1.2</v>
      </c>
      <c r="F37" s="87">
        <v>227445.4</v>
      </c>
      <c r="G37" s="88">
        <v>2.2000000000000002</v>
      </c>
      <c r="H37" s="87">
        <v>33605.5</v>
      </c>
      <c r="I37" s="88">
        <v>1</v>
      </c>
    </row>
    <row r="38" spans="1:9" x14ac:dyDescent="0.2">
      <c r="A38" s="3" t="s">
        <v>482</v>
      </c>
      <c r="B38" s="87">
        <v>53068.3</v>
      </c>
      <c r="C38" s="88">
        <v>3.9</v>
      </c>
      <c r="D38" s="87">
        <v>9909.2000000000007</v>
      </c>
      <c r="E38" s="88">
        <v>4.9000000000000004</v>
      </c>
      <c r="F38" s="87">
        <v>137029.29999999999</v>
      </c>
      <c r="G38" s="88">
        <v>3.6</v>
      </c>
      <c r="H38" s="87">
        <v>21819.9</v>
      </c>
      <c r="I38" s="88">
        <v>5</v>
      </c>
    </row>
    <row r="39" spans="1:9" x14ac:dyDescent="0.2">
      <c r="A39" s="3" t="s">
        <v>483</v>
      </c>
      <c r="B39" s="87">
        <v>80034.3</v>
      </c>
      <c r="C39" s="88">
        <v>2.5</v>
      </c>
      <c r="D39" s="87">
        <v>15056.9</v>
      </c>
      <c r="E39" s="88">
        <v>1.6</v>
      </c>
      <c r="F39" s="87">
        <v>232669.2</v>
      </c>
      <c r="G39" s="88">
        <v>2.2999999999999998</v>
      </c>
      <c r="H39" s="87">
        <v>34783.300000000003</v>
      </c>
      <c r="I39" s="88">
        <v>3.5</v>
      </c>
    </row>
    <row r="40" spans="1:9" x14ac:dyDescent="0.2">
      <c r="A40" s="3" t="s">
        <v>484</v>
      </c>
      <c r="B40" s="87">
        <v>51717.7</v>
      </c>
      <c r="C40" s="88">
        <v>-2.5</v>
      </c>
      <c r="D40" s="87">
        <v>9252.6</v>
      </c>
      <c r="E40" s="88">
        <v>-6.6</v>
      </c>
      <c r="F40" s="87">
        <v>134536.4</v>
      </c>
      <c r="G40" s="88">
        <v>-1.8</v>
      </c>
      <c r="H40" s="87">
        <v>20658.400000000001</v>
      </c>
      <c r="I40" s="88">
        <v>-5.3</v>
      </c>
    </row>
    <row r="41" spans="1:9" x14ac:dyDescent="0.2">
      <c r="A41" s="3" t="s">
        <v>485</v>
      </c>
      <c r="B41" s="87">
        <v>80760.600000000006</v>
      </c>
      <c r="C41" s="88">
        <v>0.9</v>
      </c>
      <c r="D41" s="87">
        <v>14783.8</v>
      </c>
      <c r="E41" s="88">
        <v>-1.8</v>
      </c>
      <c r="F41" s="87">
        <v>233841.1</v>
      </c>
      <c r="G41" s="88">
        <v>0.5</v>
      </c>
      <c r="H41" s="87">
        <v>33885.300000000003</v>
      </c>
      <c r="I41" s="88">
        <v>-2.6</v>
      </c>
    </row>
    <row r="42" spans="1:9" x14ac:dyDescent="0.2">
      <c r="A42" s="3" t="s">
        <v>486</v>
      </c>
      <c r="B42" s="87">
        <v>53596.3</v>
      </c>
      <c r="C42" s="88">
        <v>3.6</v>
      </c>
      <c r="D42" s="87">
        <v>9984.7000000000007</v>
      </c>
      <c r="E42" s="88">
        <v>7.9</v>
      </c>
      <c r="F42" s="87">
        <v>136978.70000000001</v>
      </c>
      <c r="G42" s="88">
        <v>1.8</v>
      </c>
      <c r="H42" s="87">
        <v>21869.5</v>
      </c>
      <c r="I42" s="88">
        <v>5.9</v>
      </c>
    </row>
    <row r="43" spans="1:9" x14ac:dyDescent="0.2">
      <c r="A43" s="3" t="s">
        <v>487</v>
      </c>
      <c r="B43" s="87">
        <v>85302.2</v>
      </c>
      <c r="C43" s="88">
        <v>5.6</v>
      </c>
      <c r="D43" s="87">
        <v>16647.099999999999</v>
      </c>
      <c r="E43" s="88">
        <v>12.6</v>
      </c>
      <c r="F43" s="87">
        <v>241689.3</v>
      </c>
      <c r="G43" s="88">
        <v>3.4</v>
      </c>
      <c r="H43" s="87">
        <v>37870.699999999997</v>
      </c>
      <c r="I43" s="88">
        <v>11.8</v>
      </c>
    </row>
    <row r="44" spans="1:9" x14ac:dyDescent="0.2">
      <c r="A44" s="3" t="s">
        <v>488</v>
      </c>
      <c r="B44" s="87">
        <v>56833.4</v>
      </c>
      <c r="C44" s="88" t="s">
        <v>462</v>
      </c>
      <c r="D44" s="87">
        <v>10762.7</v>
      </c>
      <c r="E44" s="88" t="s">
        <v>462</v>
      </c>
      <c r="F44" s="87">
        <v>143115.29999999999</v>
      </c>
      <c r="G44" s="88" t="s">
        <v>462</v>
      </c>
      <c r="H44" s="87">
        <v>23744.5</v>
      </c>
      <c r="I44" s="88" t="s">
        <v>462</v>
      </c>
    </row>
    <row r="45" spans="1:9" x14ac:dyDescent="0.2">
      <c r="A45" s="3" t="s">
        <v>489</v>
      </c>
      <c r="B45" s="87">
        <v>89271.9</v>
      </c>
      <c r="C45" s="88" t="s">
        <v>462</v>
      </c>
      <c r="D45" s="87">
        <v>17358.7</v>
      </c>
      <c r="E45" s="88" t="s">
        <v>462</v>
      </c>
      <c r="F45" s="87">
        <v>247798</v>
      </c>
      <c r="G45" s="88" t="s">
        <v>462</v>
      </c>
      <c r="H45" s="87">
        <v>39363.5</v>
      </c>
      <c r="I45" s="88" t="s">
        <v>462</v>
      </c>
    </row>
    <row r="46" spans="1:9" x14ac:dyDescent="0.2">
      <c r="A46" s="3" t="s">
        <v>490</v>
      </c>
      <c r="B46" s="87">
        <v>60329.5</v>
      </c>
      <c r="C46" s="88" t="s">
        <v>462</v>
      </c>
      <c r="D46" s="87">
        <v>11640.9</v>
      </c>
      <c r="E46" s="88" t="s">
        <v>462</v>
      </c>
      <c r="F46" s="87">
        <v>151602</v>
      </c>
      <c r="G46" s="88" t="s">
        <v>462</v>
      </c>
      <c r="H46" s="87">
        <v>25906.6</v>
      </c>
      <c r="I46" s="88" t="s">
        <v>462</v>
      </c>
    </row>
    <row r="47" spans="1:9" x14ac:dyDescent="0.2">
      <c r="A47" s="3" t="s">
        <v>491</v>
      </c>
      <c r="B47" s="87">
        <v>91674.4</v>
      </c>
      <c r="C47" s="88">
        <v>2.7</v>
      </c>
      <c r="D47" s="87">
        <v>18533</v>
      </c>
      <c r="E47" s="88">
        <v>6.8</v>
      </c>
      <c r="F47" s="87">
        <v>253626.9</v>
      </c>
      <c r="G47" s="88">
        <v>2.4</v>
      </c>
      <c r="H47" s="87">
        <v>42335.3</v>
      </c>
      <c r="I47" s="88">
        <v>7.5</v>
      </c>
    </row>
    <row r="48" spans="1:9" x14ac:dyDescent="0.2">
      <c r="A48" s="3" t="s">
        <v>492</v>
      </c>
      <c r="B48" s="87">
        <v>61045.9</v>
      </c>
      <c r="C48" s="88">
        <v>1.2</v>
      </c>
      <c r="D48" s="87">
        <v>12155.2</v>
      </c>
      <c r="E48" s="88">
        <v>4.4000000000000004</v>
      </c>
      <c r="F48" s="87">
        <v>153145.20000000001</v>
      </c>
      <c r="G48" s="88">
        <v>1</v>
      </c>
      <c r="H48" s="87">
        <v>27176.5</v>
      </c>
      <c r="I48" s="88">
        <v>4.9000000000000004</v>
      </c>
    </row>
    <row r="49" spans="1:9" x14ac:dyDescent="0.2">
      <c r="A49" s="3" t="s">
        <v>493</v>
      </c>
      <c r="B49" s="87">
        <v>93604.800000000003</v>
      </c>
      <c r="C49" s="88">
        <v>2.1</v>
      </c>
      <c r="D49" s="87">
        <v>19173.8</v>
      </c>
      <c r="E49" s="88">
        <v>3.5</v>
      </c>
      <c r="F49" s="87">
        <v>257551.5</v>
      </c>
      <c r="G49" s="88">
        <v>1.5</v>
      </c>
      <c r="H49" s="87">
        <v>44189.8</v>
      </c>
      <c r="I49" s="88">
        <v>4.4000000000000004</v>
      </c>
    </row>
    <row r="50" spans="1:9" x14ac:dyDescent="0.2">
      <c r="A50" s="3" t="s">
        <v>494</v>
      </c>
      <c r="B50" s="87">
        <v>62899.5</v>
      </c>
      <c r="C50" s="88">
        <v>3</v>
      </c>
      <c r="D50" s="87">
        <v>12702.6</v>
      </c>
      <c r="E50" s="88">
        <v>4.5</v>
      </c>
      <c r="F50" s="87">
        <v>157528.70000000001</v>
      </c>
      <c r="G50" s="88">
        <v>2.9</v>
      </c>
      <c r="H50" s="87">
        <v>28710.400000000001</v>
      </c>
      <c r="I50" s="88">
        <v>5.6</v>
      </c>
    </row>
    <row r="51" spans="1:9" s="21" customFormat="1" ht="30" customHeight="1" x14ac:dyDescent="0.2">
      <c r="A51" s="42"/>
      <c r="B51" s="41"/>
      <c r="C51" s="94"/>
      <c r="D51" s="41"/>
      <c r="E51" s="94"/>
      <c r="F51" s="41"/>
      <c r="G51" s="94"/>
      <c r="H51" s="41"/>
      <c r="I51" s="94"/>
    </row>
    <row r="52" spans="1:9" x14ac:dyDescent="0.2">
      <c r="A52" s="3" t="s">
        <v>495</v>
      </c>
      <c r="B52" s="87">
        <v>15010.6</v>
      </c>
      <c r="C52" s="88" t="s">
        <v>462</v>
      </c>
      <c r="D52" s="87">
        <v>2682.4</v>
      </c>
      <c r="E52" s="88" t="s">
        <v>462</v>
      </c>
      <c r="F52" s="87">
        <v>40989.5</v>
      </c>
      <c r="G52" s="88" t="s">
        <v>462</v>
      </c>
      <c r="H52" s="87">
        <v>5931</v>
      </c>
      <c r="I52" s="88" t="s">
        <v>462</v>
      </c>
    </row>
    <row r="53" spans="1:9" ht="12.75" customHeight="1" x14ac:dyDescent="0.2">
      <c r="A53" s="3" t="s">
        <v>496</v>
      </c>
      <c r="B53" s="87">
        <v>15972.6</v>
      </c>
      <c r="C53" s="88" t="s">
        <v>462</v>
      </c>
      <c r="D53" s="87">
        <v>3546.8</v>
      </c>
      <c r="E53" s="88" t="s">
        <v>462</v>
      </c>
      <c r="F53" s="87">
        <v>47233.599999999999</v>
      </c>
      <c r="G53" s="88" t="s">
        <v>462</v>
      </c>
      <c r="H53" s="87">
        <v>8213.7000000000007</v>
      </c>
      <c r="I53" s="88" t="s">
        <v>462</v>
      </c>
    </row>
    <row r="54" spans="1:9" x14ac:dyDescent="0.2">
      <c r="A54" s="3" t="s">
        <v>497</v>
      </c>
      <c r="B54" s="87">
        <v>15188.4</v>
      </c>
      <c r="C54" s="88" t="s">
        <v>462</v>
      </c>
      <c r="D54" s="87">
        <v>3167.7</v>
      </c>
      <c r="E54" s="88" t="s">
        <v>462</v>
      </c>
      <c r="F54" s="87">
        <v>47441</v>
      </c>
      <c r="G54" s="88" t="s">
        <v>462</v>
      </c>
      <c r="H54" s="87">
        <v>7701.5</v>
      </c>
      <c r="I54" s="88" t="s">
        <v>462</v>
      </c>
    </row>
    <row r="55" spans="1:9" x14ac:dyDescent="0.2">
      <c r="A55" s="3" t="s">
        <v>498</v>
      </c>
      <c r="B55" s="87">
        <v>15182.8</v>
      </c>
      <c r="C55" s="88" t="s">
        <v>462</v>
      </c>
      <c r="D55" s="87">
        <v>2863.7</v>
      </c>
      <c r="E55" s="88" t="s">
        <v>462</v>
      </c>
      <c r="F55" s="87">
        <v>39888.800000000003</v>
      </c>
      <c r="G55" s="88" t="s">
        <v>462</v>
      </c>
      <c r="H55" s="87">
        <v>6215.9</v>
      </c>
      <c r="I55" s="88" t="s">
        <v>462</v>
      </c>
    </row>
    <row r="56" spans="1:9" x14ac:dyDescent="0.2">
      <c r="A56" s="3" t="s">
        <v>499</v>
      </c>
      <c r="B56" s="87">
        <v>14015.2</v>
      </c>
      <c r="C56" s="88" t="s">
        <v>462</v>
      </c>
      <c r="D56" s="87">
        <v>2517.5</v>
      </c>
      <c r="E56" s="88" t="s">
        <v>462</v>
      </c>
      <c r="F56" s="87">
        <v>36927.699999999997</v>
      </c>
      <c r="G56" s="88" t="s">
        <v>462</v>
      </c>
      <c r="H56" s="87">
        <v>5628</v>
      </c>
      <c r="I56" s="88" t="s">
        <v>462</v>
      </c>
    </row>
    <row r="57" spans="1:9" x14ac:dyDescent="0.2">
      <c r="A57" s="3" t="s">
        <v>500</v>
      </c>
      <c r="B57" s="87">
        <v>10593.2</v>
      </c>
      <c r="C57" s="88" t="s">
        <v>462</v>
      </c>
      <c r="D57" s="87">
        <v>1923.3</v>
      </c>
      <c r="E57" s="88" t="s">
        <v>462</v>
      </c>
      <c r="F57" s="87">
        <v>24992</v>
      </c>
      <c r="G57" s="88" t="s">
        <v>462</v>
      </c>
      <c r="H57" s="87">
        <v>4165.3999999999996</v>
      </c>
      <c r="I57" s="88" t="s">
        <v>462</v>
      </c>
    </row>
    <row r="58" spans="1:9" x14ac:dyDescent="0.2">
      <c r="A58" s="3" t="s">
        <v>501</v>
      </c>
      <c r="B58" s="87">
        <v>9360</v>
      </c>
      <c r="C58" s="88" t="s">
        <v>462</v>
      </c>
      <c r="D58" s="87">
        <v>1936.1</v>
      </c>
      <c r="E58" s="88" t="s">
        <v>462</v>
      </c>
      <c r="F58" s="87">
        <v>22941.200000000001</v>
      </c>
      <c r="G58" s="88" t="s">
        <v>462</v>
      </c>
      <c r="H58" s="87">
        <v>4250.6000000000004</v>
      </c>
      <c r="I58" s="88" t="s">
        <v>462</v>
      </c>
    </row>
    <row r="59" spans="1:9" x14ac:dyDescent="0.2">
      <c r="A59" s="3" t="s">
        <v>502</v>
      </c>
      <c r="B59" s="87">
        <v>8274.7999999999993</v>
      </c>
      <c r="C59" s="88">
        <v>6.6</v>
      </c>
      <c r="D59" s="87">
        <v>1603.6</v>
      </c>
      <c r="E59" s="88">
        <v>9</v>
      </c>
      <c r="F59" s="87">
        <v>21298</v>
      </c>
      <c r="G59" s="88">
        <v>6.2</v>
      </c>
      <c r="H59" s="87">
        <v>3622.1</v>
      </c>
      <c r="I59" s="88">
        <v>11.3</v>
      </c>
    </row>
    <row r="60" spans="1:9" x14ac:dyDescent="0.2">
      <c r="A60" s="3" t="s">
        <v>503</v>
      </c>
      <c r="B60" s="87">
        <v>9084.1</v>
      </c>
      <c r="C60" s="88">
        <v>7.3</v>
      </c>
      <c r="D60" s="87">
        <v>1785.6</v>
      </c>
      <c r="E60" s="88">
        <v>5.6</v>
      </c>
      <c r="F60" s="87">
        <v>23204.799999999999</v>
      </c>
      <c r="G60" s="88">
        <v>10.199999999999999</v>
      </c>
      <c r="H60" s="87">
        <v>4106.6000000000004</v>
      </c>
      <c r="I60" s="88">
        <v>8.6</v>
      </c>
    </row>
    <row r="61" spans="1:9" x14ac:dyDescent="0.2">
      <c r="A61" s="3" t="s">
        <v>504</v>
      </c>
      <c r="B61" s="87">
        <v>11013.5</v>
      </c>
      <c r="C61" s="88">
        <v>10.7</v>
      </c>
      <c r="D61" s="87">
        <v>2048.3000000000002</v>
      </c>
      <c r="E61" s="88">
        <v>11.9</v>
      </c>
      <c r="F61" s="87">
        <v>27065.200000000001</v>
      </c>
      <c r="G61" s="88">
        <v>8</v>
      </c>
      <c r="H61" s="87">
        <v>4543.3</v>
      </c>
      <c r="I61" s="88">
        <v>10.9</v>
      </c>
    </row>
    <row r="62" spans="1:9" x14ac:dyDescent="0.2">
      <c r="A62" s="3" t="s">
        <v>505</v>
      </c>
      <c r="B62" s="87">
        <v>12003.9</v>
      </c>
      <c r="C62" s="88">
        <v>2.9</v>
      </c>
      <c r="D62" s="87">
        <v>2343.9</v>
      </c>
      <c r="E62" s="88">
        <v>9.5</v>
      </c>
      <c r="F62" s="87">
        <v>32100.7</v>
      </c>
      <c r="G62" s="88">
        <v>2.7</v>
      </c>
      <c r="H62" s="87">
        <v>5218.7</v>
      </c>
      <c r="I62" s="88">
        <v>9.5</v>
      </c>
    </row>
    <row r="63" spans="1:9" x14ac:dyDescent="0.2">
      <c r="A63" s="3" t="s">
        <v>506</v>
      </c>
      <c r="B63" s="87">
        <v>14877.2</v>
      </c>
      <c r="C63" s="88">
        <v>7</v>
      </c>
      <c r="D63" s="87">
        <v>2790</v>
      </c>
      <c r="E63" s="88">
        <v>8.1</v>
      </c>
      <c r="F63" s="87">
        <v>38911.5</v>
      </c>
      <c r="G63" s="88">
        <v>10.199999999999999</v>
      </c>
      <c r="H63" s="87">
        <v>6246.8</v>
      </c>
      <c r="I63" s="88">
        <v>10.1</v>
      </c>
    </row>
    <row r="64" spans="1:9" x14ac:dyDescent="0.2">
      <c r="A64" s="3" t="s">
        <v>507</v>
      </c>
      <c r="B64" s="87">
        <v>14910.4</v>
      </c>
      <c r="C64" s="88">
        <v>-0.7</v>
      </c>
      <c r="D64" s="87">
        <v>2830.7</v>
      </c>
      <c r="E64" s="88">
        <v>5.5</v>
      </c>
      <c r="F64" s="87">
        <v>39581.5</v>
      </c>
      <c r="G64" s="88">
        <v>-3.4</v>
      </c>
      <c r="H64" s="87">
        <v>6252.4</v>
      </c>
      <c r="I64" s="88">
        <v>5.4</v>
      </c>
    </row>
    <row r="65" spans="1:9" x14ac:dyDescent="0.2">
      <c r="A65" s="3" t="s">
        <v>496</v>
      </c>
      <c r="B65" s="87">
        <v>16059.7</v>
      </c>
      <c r="C65" s="88">
        <v>0.5</v>
      </c>
      <c r="D65" s="87">
        <v>3760.6</v>
      </c>
      <c r="E65" s="88">
        <v>6</v>
      </c>
      <c r="F65" s="87">
        <v>47381.5</v>
      </c>
      <c r="G65" s="88">
        <v>0.3</v>
      </c>
      <c r="H65" s="87">
        <v>8803.9</v>
      </c>
      <c r="I65" s="88">
        <v>7.2</v>
      </c>
    </row>
    <row r="66" spans="1:9" x14ac:dyDescent="0.2">
      <c r="A66" s="3" t="s">
        <v>497</v>
      </c>
      <c r="B66" s="87">
        <v>16142.7</v>
      </c>
      <c r="C66" s="88">
        <v>6.3</v>
      </c>
      <c r="D66" s="87">
        <v>3415.9</v>
      </c>
      <c r="E66" s="88">
        <v>7.8</v>
      </c>
      <c r="F66" s="87">
        <v>49585.4</v>
      </c>
      <c r="G66" s="88">
        <v>4.5</v>
      </c>
      <c r="H66" s="87">
        <v>8332.7999999999993</v>
      </c>
      <c r="I66" s="88">
        <v>8.1999999999999993</v>
      </c>
    </row>
    <row r="67" spans="1:9" x14ac:dyDescent="0.2">
      <c r="A67" s="3" t="s">
        <v>498</v>
      </c>
      <c r="B67" s="87">
        <v>15698.1</v>
      </c>
      <c r="C67" s="88">
        <v>3.4</v>
      </c>
      <c r="D67" s="87">
        <v>3068.4</v>
      </c>
      <c r="E67" s="88">
        <v>7.1</v>
      </c>
      <c r="F67" s="87">
        <v>41343.5</v>
      </c>
      <c r="G67" s="88">
        <v>3.6</v>
      </c>
      <c r="H67" s="87">
        <v>6761.7</v>
      </c>
      <c r="I67" s="88">
        <v>8.8000000000000007</v>
      </c>
    </row>
    <row r="68" spans="1:9" x14ac:dyDescent="0.2">
      <c r="A68" s="3" t="s">
        <v>499</v>
      </c>
      <c r="B68" s="87">
        <v>13986.3</v>
      </c>
      <c r="C68" s="88">
        <v>-0.2</v>
      </c>
      <c r="D68" s="87">
        <v>2667.4</v>
      </c>
      <c r="E68" s="88">
        <v>6</v>
      </c>
      <c r="F68" s="87">
        <v>36823.5</v>
      </c>
      <c r="G68" s="88">
        <v>-0.3</v>
      </c>
      <c r="H68" s="87">
        <v>5937.6</v>
      </c>
      <c r="I68" s="88">
        <v>5.5</v>
      </c>
    </row>
    <row r="69" spans="1:9" x14ac:dyDescent="0.2">
      <c r="A69" s="3" t="s">
        <v>500</v>
      </c>
      <c r="B69" s="87">
        <v>10917.8</v>
      </c>
      <c r="C69" s="88">
        <v>3.1</v>
      </c>
      <c r="D69" s="87">
        <v>2026</v>
      </c>
      <c r="E69" s="88">
        <v>5.3</v>
      </c>
      <c r="F69" s="87">
        <v>25641.7</v>
      </c>
      <c r="G69" s="88">
        <v>2.6</v>
      </c>
      <c r="H69" s="87">
        <v>4404.8</v>
      </c>
      <c r="I69" s="88">
        <v>5.7</v>
      </c>
    </row>
    <row r="70" spans="1:9" x14ac:dyDescent="0.2">
      <c r="A70" s="3" t="s">
        <v>501</v>
      </c>
      <c r="B70" s="87">
        <v>9749.5</v>
      </c>
      <c r="C70" s="88">
        <v>4.2</v>
      </c>
      <c r="D70" s="87">
        <v>2066.9</v>
      </c>
      <c r="E70" s="88">
        <v>6.8</v>
      </c>
      <c r="F70" s="87">
        <v>24265.599999999999</v>
      </c>
      <c r="G70" s="88">
        <v>5.8</v>
      </c>
      <c r="H70" s="87">
        <v>4587.7</v>
      </c>
      <c r="I70" s="88">
        <v>7.9</v>
      </c>
    </row>
    <row r="71" spans="1:9" x14ac:dyDescent="0.2">
      <c r="A71" s="3" t="s">
        <v>508</v>
      </c>
      <c r="B71" s="87">
        <v>8351.2000000000007</v>
      </c>
      <c r="C71" s="88">
        <v>0.9</v>
      </c>
      <c r="D71" s="87">
        <v>1670.3</v>
      </c>
      <c r="E71" s="88">
        <v>4.2</v>
      </c>
      <c r="F71" s="87">
        <v>21541.3</v>
      </c>
      <c r="G71" s="88">
        <v>1.1000000000000001</v>
      </c>
      <c r="H71" s="87">
        <v>3799.9</v>
      </c>
      <c r="I71" s="88">
        <v>4.9000000000000004</v>
      </c>
    </row>
    <row r="72" spans="1:9" x14ac:dyDescent="0.2">
      <c r="A72" s="3" t="s">
        <v>503</v>
      </c>
      <c r="B72" s="87">
        <v>9095.7000000000007</v>
      </c>
      <c r="C72" s="88">
        <v>0.1</v>
      </c>
      <c r="D72" s="87">
        <v>1858.8</v>
      </c>
      <c r="E72" s="88">
        <v>4.0999999999999996</v>
      </c>
      <c r="F72" s="87">
        <v>23371.3</v>
      </c>
      <c r="G72" s="88">
        <v>0.7</v>
      </c>
      <c r="H72" s="87">
        <v>4270.5</v>
      </c>
      <c r="I72" s="88">
        <v>4</v>
      </c>
    </row>
    <row r="73" spans="1:9" x14ac:dyDescent="0.2">
      <c r="A73" s="3" t="s">
        <v>504</v>
      </c>
      <c r="B73" s="87">
        <v>11009.2</v>
      </c>
      <c r="C73" s="88">
        <v>0</v>
      </c>
      <c r="D73" s="87">
        <v>2091.4</v>
      </c>
      <c r="E73" s="88">
        <v>2.1</v>
      </c>
      <c r="F73" s="87">
        <v>28486.6</v>
      </c>
      <c r="G73" s="88">
        <v>5.3</v>
      </c>
      <c r="H73" s="87">
        <v>4707.5</v>
      </c>
      <c r="I73" s="88">
        <v>3.6</v>
      </c>
    </row>
    <row r="74" spans="1:9" x14ac:dyDescent="0.2">
      <c r="A74" s="3" t="s">
        <v>505</v>
      </c>
      <c r="B74" s="87">
        <v>11922.6</v>
      </c>
      <c r="C74" s="88">
        <v>-0.7</v>
      </c>
      <c r="D74" s="87">
        <v>2441.9</v>
      </c>
      <c r="E74" s="88">
        <v>4.2</v>
      </c>
      <c r="F74" s="87">
        <v>29838.6</v>
      </c>
      <c r="G74" s="88">
        <v>-7</v>
      </c>
      <c r="H74" s="87">
        <v>5406.1</v>
      </c>
      <c r="I74" s="88">
        <v>3.6</v>
      </c>
    </row>
    <row r="75" spans="1:9" x14ac:dyDescent="0.2">
      <c r="A75" s="3" t="s">
        <v>506</v>
      </c>
      <c r="B75" s="87">
        <v>14994.7</v>
      </c>
      <c r="C75" s="88">
        <v>0.8</v>
      </c>
      <c r="D75" s="87">
        <v>2812.7</v>
      </c>
      <c r="E75" s="88">
        <v>0.8</v>
      </c>
      <c r="F75" s="87">
        <v>39493.599999999999</v>
      </c>
      <c r="G75" s="88">
        <v>1.5</v>
      </c>
      <c r="H75" s="87">
        <v>6334.6</v>
      </c>
      <c r="I75" s="88">
        <v>1.4</v>
      </c>
    </row>
    <row r="76" spans="1:9" x14ac:dyDescent="0.2">
      <c r="A76" s="3" t="s">
        <v>507</v>
      </c>
      <c r="B76" s="87">
        <v>14963.6</v>
      </c>
      <c r="C76" s="88">
        <v>0.4</v>
      </c>
      <c r="D76" s="87">
        <v>2914.8</v>
      </c>
      <c r="E76" s="88">
        <v>3</v>
      </c>
      <c r="F76" s="87">
        <v>38906.5</v>
      </c>
      <c r="G76" s="88">
        <v>-1.7</v>
      </c>
      <c r="H76" s="87">
        <v>6438.2</v>
      </c>
      <c r="I76" s="88">
        <v>3</v>
      </c>
    </row>
    <row r="77" spans="1:9" x14ac:dyDescent="0.2">
      <c r="A77" s="3" t="s">
        <v>496</v>
      </c>
      <c r="B77" s="87">
        <v>16796.2</v>
      </c>
      <c r="C77" s="88">
        <v>4.5999999999999996</v>
      </c>
      <c r="D77" s="87">
        <v>3905</v>
      </c>
      <c r="E77" s="88">
        <v>3.8</v>
      </c>
      <c r="F77" s="87">
        <v>49324.3</v>
      </c>
      <c r="G77" s="88">
        <v>4.0999999999999996</v>
      </c>
      <c r="H77" s="87">
        <v>9148.5</v>
      </c>
      <c r="I77" s="88">
        <v>3.9</v>
      </c>
    </row>
    <row r="78" spans="1:9" x14ac:dyDescent="0.2">
      <c r="A78" s="3" t="s">
        <v>497</v>
      </c>
      <c r="B78" s="87">
        <v>16697</v>
      </c>
      <c r="C78" s="88">
        <v>3.4</v>
      </c>
      <c r="D78" s="87">
        <v>3603.3</v>
      </c>
      <c r="E78" s="88">
        <v>5.5</v>
      </c>
      <c r="F78" s="87">
        <v>50671.1</v>
      </c>
      <c r="G78" s="88">
        <v>2.2000000000000002</v>
      </c>
      <c r="H78" s="87">
        <v>8911.6</v>
      </c>
      <c r="I78" s="88">
        <v>6.9</v>
      </c>
    </row>
    <row r="79" spans="1:9" x14ac:dyDescent="0.2">
      <c r="A79" s="3" t="s">
        <v>498</v>
      </c>
      <c r="B79" s="87">
        <v>15625.9</v>
      </c>
      <c r="C79" s="88">
        <v>-0.5</v>
      </c>
      <c r="D79" s="87">
        <v>3119.7</v>
      </c>
      <c r="E79" s="88">
        <v>1.7</v>
      </c>
      <c r="F79" s="87">
        <v>40872.9</v>
      </c>
      <c r="G79" s="88">
        <v>-1.1000000000000001</v>
      </c>
      <c r="H79" s="87">
        <v>6930</v>
      </c>
      <c r="I79" s="88">
        <v>2.5</v>
      </c>
    </row>
    <row r="80" spans="1:9" x14ac:dyDescent="0.2">
      <c r="A80" s="3" t="s">
        <v>499</v>
      </c>
      <c r="B80" s="87">
        <v>14527.4</v>
      </c>
      <c r="C80" s="88">
        <v>3.9</v>
      </c>
      <c r="D80" s="87">
        <v>2818.1</v>
      </c>
      <c r="E80" s="88">
        <v>5.6</v>
      </c>
      <c r="F80" s="87">
        <v>38283.199999999997</v>
      </c>
      <c r="G80" s="88">
        <v>4</v>
      </c>
      <c r="H80" s="87">
        <v>6426.9</v>
      </c>
      <c r="I80" s="88">
        <v>8.1999999999999993</v>
      </c>
    </row>
    <row r="81" spans="1:9" x14ac:dyDescent="0.2">
      <c r="A81" s="3" t="s">
        <v>500</v>
      </c>
      <c r="B81" s="87">
        <v>11200.7</v>
      </c>
      <c r="C81" s="88">
        <v>2.6</v>
      </c>
      <c r="D81" s="87">
        <v>2120.1</v>
      </c>
      <c r="E81" s="88">
        <v>4.5999999999999996</v>
      </c>
      <c r="F81" s="87">
        <v>26439</v>
      </c>
      <c r="G81" s="88">
        <v>3.1</v>
      </c>
      <c r="H81" s="87">
        <v>4700.8999999999996</v>
      </c>
      <c r="I81" s="88">
        <v>6.7</v>
      </c>
    </row>
    <row r="82" spans="1:9" x14ac:dyDescent="0.2">
      <c r="A82" s="3" t="s">
        <v>501</v>
      </c>
      <c r="B82" s="87">
        <v>10004.200000000001</v>
      </c>
      <c r="C82" s="88">
        <v>2.6</v>
      </c>
      <c r="D82" s="87">
        <v>2188.6999999999998</v>
      </c>
      <c r="E82" s="88">
        <v>5.9</v>
      </c>
      <c r="F82" s="87">
        <v>24635.1</v>
      </c>
      <c r="G82" s="88">
        <v>1.5</v>
      </c>
      <c r="H82" s="87">
        <v>4845.7</v>
      </c>
      <c r="I82" s="88">
        <v>5.6</v>
      </c>
    </row>
    <row r="83" spans="1:9" x14ac:dyDescent="0.2">
      <c r="A83" s="3" t="s">
        <v>509</v>
      </c>
      <c r="B83" s="87">
        <v>8586.2000000000007</v>
      </c>
      <c r="C83" s="88">
        <v>2.8</v>
      </c>
      <c r="D83" s="87">
        <v>1742.3</v>
      </c>
      <c r="E83" s="88">
        <v>4.3</v>
      </c>
      <c r="F83" s="87">
        <v>21858.2</v>
      </c>
      <c r="G83" s="88">
        <v>1.5</v>
      </c>
      <c r="H83" s="87">
        <v>4017.9</v>
      </c>
      <c r="I83" s="88">
        <v>5.7</v>
      </c>
    </row>
    <row r="84" spans="1:9" x14ac:dyDescent="0.2">
      <c r="A84" s="3" t="s">
        <v>503</v>
      </c>
      <c r="B84" s="87">
        <v>9454.5</v>
      </c>
      <c r="C84" s="88">
        <v>3.9</v>
      </c>
      <c r="D84" s="87">
        <v>1931.6</v>
      </c>
      <c r="E84" s="88">
        <v>3.9</v>
      </c>
      <c r="F84" s="87">
        <v>23498.5</v>
      </c>
      <c r="G84" s="88">
        <v>0.5</v>
      </c>
      <c r="H84" s="87">
        <v>4404.3</v>
      </c>
      <c r="I84" s="88">
        <v>3.1</v>
      </c>
    </row>
    <row r="85" spans="1:9" x14ac:dyDescent="0.2">
      <c r="A85" s="3" t="s">
        <v>504</v>
      </c>
      <c r="B85" s="87">
        <v>11157.4</v>
      </c>
      <c r="C85" s="88">
        <v>1.3</v>
      </c>
      <c r="D85" s="87">
        <v>2171.9</v>
      </c>
      <c r="E85" s="88">
        <v>3.8</v>
      </c>
      <c r="F85" s="87">
        <v>27801.9</v>
      </c>
      <c r="G85" s="88">
        <v>-2.4</v>
      </c>
      <c r="H85" s="87">
        <v>4934.7</v>
      </c>
      <c r="I85" s="88">
        <v>4.8</v>
      </c>
    </row>
    <row r="86" spans="1:9" x14ac:dyDescent="0.2">
      <c r="A86" s="3" t="s">
        <v>505</v>
      </c>
      <c r="B86" s="87">
        <v>12496.4</v>
      </c>
      <c r="C86" s="88">
        <v>4.8</v>
      </c>
      <c r="D86" s="87">
        <v>2548</v>
      </c>
      <c r="E86" s="88">
        <v>4.3</v>
      </c>
      <c r="F86" s="87">
        <v>33296</v>
      </c>
      <c r="G86" s="88">
        <v>11.6</v>
      </c>
      <c r="H86" s="87">
        <v>5807</v>
      </c>
      <c r="I86" s="88">
        <v>7.4</v>
      </c>
    </row>
    <row r="87" spans="1:9" x14ac:dyDescent="0.2">
      <c r="A87" s="3" t="s">
        <v>506</v>
      </c>
      <c r="B87" s="87">
        <v>15536.6</v>
      </c>
      <c r="C87" s="88">
        <v>3.6</v>
      </c>
      <c r="D87" s="87">
        <v>3048.6</v>
      </c>
      <c r="E87" s="88">
        <v>8.4</v>
      </c>
      <c r="F87" s="87">
        <v>39400.9</v>
      </c>
      <c r="G87" s="88">
        <v>-0.2</v>
      </c>
      <c r="H87" s="87">
        <v>6876.3</v>
      </c>
      <c r="I87" s="88">
        <v>8.6</v>
      </c>
    </row>
    <row r="91" spans="1:9" x14ac:dyDescent="0.2">
      <c r="A91" s="30" t="s">
        <v>420</v>
      </c>
    </row>
    <row r="92" spans="1:9" x14ac:dyDescent="0.2">
      <c r="A92" s="30" t="s">
        <v>421</v>
      </c>
    </row>
    <row r="93" spans="1:9" x14ac:dyDescent="0.2">
      <c r="A93" s="30" t="s">
        <v>422</v>
      </c>
    </row>
    <row r="94" spans="1:9" x14ac:dyDescent="0.2">
      <c r="A94" s="30" t="s">
        <v>423</v>
      </c>
    </row>
    <row r="97" spans="1:1" x14ac:dyDescent="0.2">
      <c r="A97"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511</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x14ac:dyDescent="0.2">
      <c r="A3" s="120" t="s">
        <v>78</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15536606</v>
      </c>
      <c r="C15" s="88">
        <v>3.6</v>
      </c>
      <c r="D15" s="53">
        <v>39400887</v>
      </c>
      <c r="E15" s="88">
        <v>-0.2</v>
      </c>
      <c r="F15" s="87">
        <v>2.5</v>
      </c>
      <c r="G15" s="53">
        <v>57231172</v>
      </c>
      <c r="H15" s="88">
        <v>3.4</v>
      </c>
      <c r="I15" s="53">
        <v>145855563</v>
      </c>
      <c r="J15" s="88">
        <v>2.2000000000000002</v>
      </c>
      <c r="K15" s="87">
        <v>2.5</v>
      </c>
    </row>
    <row r="16" spans="1:11" x14ac:dyDescent="0.2">
      <c r="A16" s="73" t="s">
        <v>36</v>
      </c>
      <c r="B16" s="53">
        <v>12487982</v>
      </c>
      <c r="C16" s="88">
        <v>2.5</v>
      </c>
      <c r="D16" s="53">
        <v>32524614</v>
      </c>
      <c r="E16" s="88">
        <v>-1.9</v>
      </c>
      <c r="F16" s="87">
        <v>2.6</v>
      </c>
      <c r="G16" s="53">
        <v>45788708</v>
      </c>
      <c r="H16" s="88">
        <v>2.9</v>
      </c>
      <c r="I16" s="53">
        <v>119815498</v>
      </c>
      <c r="J16" s="88">
        <v>1.4</v>
      </c>
      <c r="K16" s="87">
        <v>2.6</v>
      </c>
    </row>
    <row r="17" spans="1:11" x14ac:dyDescent="0.2">
      <c r="A17" s="73" t="s">
        <v>124</v>
      </c>
      <c r="B17" s="53">
        <v>3048624</v>
      </c>
      <c r="C17" s="88">
        <v>8.4</v>
      </c>
      <c r="D17" s="53">
        <v>6876273</v>
      </c>
      <c r="E17" s="88">
        <v>8.6</v>
      </c>
      <c r="F17" s="87">
        <v>2.2999999999999998</v>
      </c>
      <c r="G17" s="53">
        <v>11442464</v>
      </c>
      <c r="H17" s="88">
        <v>5.2</v>
      </c>
      <c r="I17" s="53">
        <v>26040065</v>
      </c>
      <c r="J17" s="88">
        <v>6.2</v>
      </c>
      <c r="K17" s="87">
        <v>2.2999999999999998</v>
      </c>
    </row>
    <row r="18" spans="1:11" s="21" customFormat="1" ht="15" customHeight="1" x14ac:dyDescent="0.2">
      <c r="A18" s="74" t="s">
        <v>125</v>
      </c>
      <c r="B18" s="53">
        <v>2239319</v>
      </c>
      <c r="C18" s="88">
        <v>6.6</v>
      </c>
      <c r="D18" s="53">
        <v>5070543</v>
      </c>
      <c r="E18" s="88">
        <v>5.6</v>
      </c>
      <c r="F18" s="87">
        <v>2.2999999999999998</v>
      </c>
      <c r="G18" s="53">
        <v>8609444</v>
      </c>
      <c r="H18" s="88">
        <v>4.7</v>
      </c>
      <c r="I18" s="53">
        <v>19532560</v>
      </c>
      <c r="J18" s="88">
        <v>5.2</v>
      </c>
      <c r="K18" s="87">
        <v>2.2999999999999998</v>
      </c>
    </row>
    <row r="19" spans="1:11" x14ac:dyDescent="0.2">
      <c r="A19" s="75" t="s">
        <v>126</v>
      </c>
      <c r="B19" s="53">
        <v>115027</v>
      </c>
      <c r="C19" s="88">
        <v>0.1</v>
      </c>
      <c r="D19" s="53">
        <v>257102</v>
      </c>
      <c r="E19" s="88">
        <v>-1.9</v>
      </c>
      <c r="F19" s="87">
        <v>2.2000000000000002</v>
      </c>
      <c r="G19" s="53">
        <v>442142</v>
      </c>
      <c r="H19" s="88">
        <v>2.1</v>
      </c>
      <c r="I19" s="53">
        <v>972759</v>
      </c>
      <c r="J19" s="88">
        <v>1.3</v>
      </c>
      <c r="K19" s="87">
        <v>2.2000000000000002</v>
      </c>
    </row>
    <row r="20" spans="1:11" x14ac:dyDescent="0.2">
      <c r="A20" s="75" t="s">
        <v>127</v>
      </c>
      <c r="B20" s="53">
        <v>7759</v>
      </c>
      <c r="C20" s="88">
        <v>21.9</v>
      </c>
      <c r="D20" s="53">
        <v>22930</v>
      </c>
      <c r="E20" s="88">
        <v>35.6</v>
      </c>
      <c r="F20" s="87">
        <v>3</v>
      </c>
      <c r="G20" s="53">
        <v>34684</v>
      </c>
      <c r="H20" s="88">
        <v>18.5</v>
      </c>
      <c r="I20" s="53">
        <v>106582</v>
      </c>
      <c r="J20" s="88">
        <v>27.5</v>
      </c>
      <c r="K20" s="87">
        <v>3.1</v>
      </c>
    </row>
    <row r="21" spans="1:11" x14ac:dyDescent="0.2">
      <c r="A21" s="75" t="s">
        <v>128</v>
      </c>
      <c r="B21" s="53">
        <v>111974</v>
      </c>
      <c r="C21" s="88">
        <v>2</v>
      </c>
      <c r="D21" s="53">
        <v>243559</v>
      </c>
      <c r="E21" s="88">
        <v>1.5</v>
      </c>
      <c r="F21" s="87">
        <v>2.2000000000000002</v>
      </c>
      <c r="G21" s="53">
        <v>468978</v>
      </c>
      <c r="H21" s="88">
        <v>6.3</v>
      </c>
      <c r="I21" s="53">
        <v>1019824</v>
      </c>
      <c r="J21" s="88">
        <v>6.6</v>
      </c>
      <c r="K21" s="87">
        <v>2.2000000000000002</v>
      </c>
    </row>
    <row r="22" spans="1:11" x14ac:dyDescent="0.2">
      <c r="A22" s="75" t="s">
        <v>129</v>
      </c>
      <c r="B22" s="53">
        <v>4607</v>
      </c>
      <c r="C22" s="88">
        <v>19.100000000000001</v>
      </c>
      <c r="D22" s="53">
        <v>9464</v>
      </c>
      <c r="E22" s="88">
        <v>28.4</v>
      </c>
      <c r="F22" s="87">
        <v>2.1</v>
      </c>
      <c r="G22" s="53">
        <v>17917</v>
      </c>
      <c r="H22" s="88">
        <v>9</v>
      </c>
      <c r="I22" s="53">
        <v>37266</v>
      </c>
      <c r="J22" s="88">
        <v>12.7</v>
      </c>
      <c r="K22" s="87">
        <v>2.1</v>
      </c>
    </row>
    <row r="23" spans="1:11" x14ac:dyDescent="0.2">
      <c r="A23" s="75" t="s">
        <v>130</v>
      </c>
      <c r="B23" s="53">
        <v>28206</v>
      </c>
      <c r="C23" s="88">
        <v>8</v>
      </c>
      <c r="D23" s="53">
        <v>60170</v>
      </c>
      <c r="E23" s="88">
        <v>7.5</v>
      </c>
      <c r="F23" s="87">
        <v>2.1</v>
      </c>
      <c r="G23" s="53">
        <v>106083</v>
      </c>
      <c r="H23" s="88">
        <v>2.5</v>
      </c>
      <c r="I23" s="53">
        <v>230071</v>
      </c>
      <c r="J23" s="88">
        <v>2.7</v>
      </c>
      <c r="K23" s="87">
        <v>2.2000000000000002</v>
      </c>
    </row>
    <row r="24" spans="1:11" x14ac:dyDescent="0.2">
      <c r="A24" s="75" t="s">
        <v>131</v>
      </c>
      <c r="B24" s="53">
        <v>155812</v>
      </c>
      <c r="C24" s="88">
        <v>7.3</v>
      </c>
      <c r="D24" s="53">
        <v>314922</v>
      </c>
      <c r="E24" s="88">
        <v>6.6</v>
      </c>
      <c r="F24" s="87">
        <v>2</v>
      </c>
      <c r="G24" s="53">
        <v>608391</v>
      </c>
      <c r="H24" s="88">
        <v>3.5</v>
      </c>
      <c r="I24" s="53">
        <v>1227575</v>
      </c>
      <c r="J24" s="88">
        <v>3.6</v>
      </c>
      <c r="K24" s="87">
        <v>2</v>
      </c>
    </row>
    <row r="25" spans="1:11" x14ac:dyDescent="0.2">
      <c r="A25" s="75" t="s">
        <v>132</v>
      </c>
      <c r="B25" s="53">
        <v>12228</v>
      </c>
      <c r="C25" s="88">
        <v>30.4</v>
      </c>
      <c r="D25" s="53">
        <v>31772</v>
      </c>
      <c r="E25" s="88">
        <v>28.5</v>
      </c>
      <c r="F25" s="87">
        <v>2.6</v>
      </c>
      <c r="G25" s="53">
        <v>56620</v>
      </c>
      <c r="H25" s="88">
        <v>9.4</v>
      </c>
      <c r="I25" s="53">
        <v>156367</v>
      </c>
      <c r="J25" s="88">
        <v>14.5</v>
      </c>
      <c r="K25" s="87">
        <v>2.8</v>
      </c>
    </row>
    <row r="26" spans="1:11" x14ac:dyDescent="0.2">
      <c r="A26" s="75" t="s">
        <v>133</v>
      </c>
      <c r="B26" s="53">
        <v>12116</v>
      </c>
      <c r="C26" s="88">
        <v>21.7</v>
      </c>
      <c r="D26" s="53">
        <v>27883</v>
      </c>
      <c r="E26" s="88">
        <v>26.5</v>
      </c>
      <c r="F26" s="87">
        <v>2.2999999999999998</v>
      </c>
      <c r="G26" s="53">
        <v>54779</v>
      </c>
      <c r="H26" s="88">
        <v>12.6</v>
      </c>
      <c r="I26" s="53">
        <v>126259</v>
      </c>
      <c r="J26" s="88">
        <v>15</v>
      </c>
      <c r="K26" s="87">
        <v>2.2999999999999998</v>
      </c>
    </row>
    <row r="27" spans="1:11" x14ac:dyDescent="0.2">
      <c r="A27" s="75" t="s">
        <v>134</v>
      </c>
      <c r="B27" s="53">
        <v>3298</v>
      </c>
      <c r="C27" s="88">
        <v>17.100000000000001</v>
      </c>
      <c r="D27" s="53">
        <v>8818</v>
      </c>
      <c r="E27" s="88">
        <v>16.8</v>
      </c>
      <c r="F27" s="87">
        <v>2.7</v>
      </c>
      <c r="G27" s="53">
        <v>11224</v>
      </c>
      <c r="H27" s="88">
        <v>1.6</v>
      </c>
      <c r="I27" s="53">
        <v>28550</v>
      </c>
      <c r="J27" s="88">
        <v>5.0999999999999996</v>
      </c>
      <c r="K27" s="87">
        <v>2.5</v>
      </c>
    </row>
    <row r="28" spans="1:11" x14ac:dyDescent="0.2">
      <c r="A28" s="75" t="s">
        <v>135</v>
      </c>
      <c r="B28" s="53">
        <v>132220</v>
      </c>
      <c r="C28" s="88">
        <v>21.6</v>
      </c>
      <c r="D28" s="53">
        <v>287490</v>
      </c>
      <c r="E28" s="88">
        <v>22.2</v>
      </c>
      <c r="F28" s="87">
        <v>2.2000000000000002</v>
      </c>
      <c r="G28" s="53">
        <v>606971</v>
      </c>
      <c r="H28" s="88">
        <v>7.2</v>
      </c>
      <c r="I28" s="53">
        <v>1393626</v>
      </c>
      <c r="J28" s="88">
        <v>8.3000000000000007</v>
      </c>
      <c r="K28" s="87">
        <v>2.2999999999999998</v>
      </c>
    </row>
    <row r="29" spans="1:11" x14ac:dyDescent="0.2">
      <c r="A29" s="75" t="s">
        <v>435</v>
      </c>
      <c r="B29" s="53">
        <v>6917</v>
      </c>
      <c r="C29" s="88">
        <v>62.2</v>
      </c>
      <c r="D29" s="53">
        <v>17572</v>
      </c>
      <c r="E29" s="88">
        <v>50.1</v>
      </c>
      <c r="F29" s="87">
        <v>2.5</v>
      </c>
      <c r="G29" s="53">
        <v>29302</v>
      </c>
      <c r="H29" s="88">
        <v>51.3</v>
      </c>
      <c r="I29" s="53">
        <v>77847</v>
      </c>
      <c r="J29" s="88">
        <v>39.5</v>
      </c>
      <c r="K29" s="87">
        <v>2.7</v>
      </c>
    </row>
    <row r="30" spans="1:11" x14ac:dyDescent="0.2">
      <c r="A30" s="75" t="s">
        <v>136</v>
      </c>
      <c r="B30" s="53">
        <v>5923</v>
      </c>
      <c r="C30" s="88">
        <v>25</v>
      </c>
      <c r="D30" s="53">
        <v>11685</v>
      </c>
      <c r="E30" s="88">
        <v>19</v>
      </c>
      <c r="F30" s="87">
        <v>2</v>
      </c>
      <c r="G30" s="53">
        <v>22505</v>
      </c>
      <c r="H30" s="88">
        <v>7.3</v>
      </c>
      <c r="I30" s="53">
        <v>46332</v>
      </c>
      <c r="J30" s="88">
        <v>7.9</v>
      </c>
      <c r="K30" s="87">
        <v>2.1</v>
      </c>
    </row>
    <row r="31" spans="1:11" x14ac:dyDescent="0.2">
      <c r="A31" s="75" t="s">
        <v>137</v>
      </c>
      <c r="B31" s="53">
        <v>7381</v>
      </c>
      <c r="C31" s="88">
        <v>6.4</v>
      </c>
      <c r="D31" s="53">
        <v>14990</v>
      </c>
      <c r="E31" s="88">
        <v>-3.9</v>
      </c>
      <c r="F31" s="87">
        <v>2</v>
      </c>
      <c r="G31" s="53">
        <v>32314</v>
      </c>
      <c r="H31" s="88">
        <v>-0.7</v>
      </c>
      <c r="I31" s="53">
        <v>66476</v>
      </c>
      <c r="J31" s="88">
        <v>-3.3</v>
      </c>
      <c r="K31" s="87">
        <v>2.1</v>
      </c>
    </row>
    <row r="32" spans="1:11" x14ac:dyDescent="0.2">
      <c r="A32" s="75" t="s">
        <v>138</v>
      </c>
      <c r="B32" s="53">
        <v>22292</v>
      </c>
      <c r="C32" s="88">
        <v>-12</v>
      </c>
      <c r="D32" s="53">
        <v>51969</v>
      </c>
      <c r="E32" s="88">
        <v>-13.3</v>
      </c>
      <c r="F32" s="87">
        <v>2.2999999999999998</v>
      </c>
      <c r="G32" s="53">
        <v>90831</v>
      </c>
      <c r="H32" s="88">
        <v>1.7</v>
      </c>
      <c r="I32" s="53">
        <v>209894</v>
      </c>
      <c r="J32" s="88">
        <v>0.5</v>
      </c>
      <c r="K32" s="87">
        <v>2.2999999999999998</v>
      </c>
    </row>
    <row r="33" spans="1:11" x14ac:dyDescent="0.2">
      <c r="A33" s="75" t="s">
        <v>139</v>
      </c>
      <c r="B33" s="53">
        <v>1223</v>
      </c>
      <c r="C33" s="88">
        <v>4.8</v>
      </c>
      <c r="D33" s="53">
        <v>2837</v>
      </c>
      <c r="E33" s="88">
        <v>-10.1</v>
      </c>
      <c r="F33" s="87">
        <v>2.2999999999999998</v>
      </c>
      <c r="G33" s="53">
        <v>5649</v>
      </c>
      <c r="H33" s="88">
        <v>11.4</v>
      </c>
      <c r="I33" s="53">
        <v>13916</v>
      </c>
      <c r="J33" s="88">
        <v>12.6</v>
      </c>
      <c r="K33" s="87">
        <v>2.5</v>
      </c>
    </row>
    <row r="34" spans="1:11" x14ac:dyDescent="0.2">
      <c r="A34" s="75" t="s">
        <v>140</v>
      </c>
      <c r="B34" s="53">
        <v>385851</v>
      </c>
      <c r="C34" s="88">
        <v>0.2</v>
      </c>
      <c r="D34" s="53">
        <v>977502</v>
      </c>
      <c r="E34" s="88">
        <v>-4.3</v>
      </c>
      <c r="F34" s="87">
        <v>2.5</v>
      </c>
      <c r="G34" s="53">
        <v>1331950</v>
      </c>
      <c r="H34" s="88">
        <v>1.5</v>
      </c>
      <c r="I34" s="53">
        <v>3165708</v>
      </c>
      <c r="J34" s="88">
        <v>-0.3</v>
      </c>
      <c r="K34" s="87">
        <v>2.4</v>
      </c>
    </row>
    <row r="35" spans="1:11" x14ac:dyDescent="0.2">
      <c r="A35" s="75" t="s">
        <v>141</v>
      </c>
      <c r="B35" s="53">
        <v>32384</v>
      </c>
      <c r="C35" s="88">
        <v>0.6</v>
      </c>
      <c r="D35" s="53">
        <v>70533</v>
      </c>
      <c r="E35" s="88">
        <v>3.3</v>
      </c>
      <c r="F35" s="87">
        <v>2.2000000000000002</v>
      </c>
      <c r="G35" s="53">
        <v>122827</v>
      </c>
      <c r="H35" s="88">
        <v>0.6</v>
      </c>
      <c r="I35" s="53">
        <v>269013</v>
      </c>
      <c r="J35" s="88">
        <v>3.5</v>
      </c>
      <c r="K35" s="87">
        <v>2.2000000000000002</v>
      </c>
    </row>
    <row r="36" spans="1:11" x14ac:dyDescent="0.2">
      <c r="A36" s="75" t="s">
        <v>142</v>
      </c>
      <c r="B36" s="53">
        <v>171426</v>
      </c>
      <c r="C36" s="88">
        <v>7</v>
      </c>
      <c r="D36" s="53">
        <v>358432</v>
      </c>
      <c r="E36" s="88">
        <v>8.6</v>
      </c>
      <c r="F36" s="87">
        <v>2.1</v>
      </c>
      <c r="G36" s="53">
        <v>629893</v>
      </c>
      <c r="H36" s="88">
        <v>6.3</v>
      </c>
      <c r="I36" s="53">
        <v>1293129</v>
      </c>
      <c r="J36" s="88">
        <v>6.9</v>
      </c>
      <c r="K36" s="87">
        <v>2.1</v>
      </c>
    </row>
    <row r="37" spans="1:11" x14ac:dyDescent="0.2">
      <c r="A37" s="75" t="s">
        <v>143</v>
      </c>
      <c r="B37" s="53">
        <v>86538</v>
      </c>
      <c r="C37" s="88">
        <v>13.7</v>
      </c>
      <c r="D37" s="53">
        <v>234092</v>
      </c>
      <c r="E37" s="88">
        <v>19.899999999999999</v>
      </c>
      <c r="F37" s="87">
        <v>2.7</v>
      </c>
      <c r="G37" s="53">
        <v>354373</v>
      </c>
      <c r="H37" s="88">
        <v>11.7</v>
      </c>
      <c r="I37" s="53">
        <v>960117</v>
      </c>
      <c r="J37" s="88">
        <v>13.1</v>
      </c>
      <c r="K37" s="87">
        <v>2.7</v>
      </c>
    </row>
    <row r="38" spans="1:11" x14ac:dyDescent="0.2">
      <c r="A38" s="75" t="s">
        <v>144</v>
      </c>
      <c r="B38" s="53">
        <v>11347</v>
      </c>
      <c r="C38" s="88">
        <v>31.5</v>
      </c>
      <c r="D38" s="53">
        <v>28514</v>
      </c>
      <c r="E38" s="88">
        <v>28.8</v>
      </c>
      <c r="F38" s="87">
        <v>2.5</v>
      </c>
      <c r="G38" s="53">
        <v>51955</v>
      </c>
      <c r="H38" s="88">
        <v>13.2</v>
      </c>
      <c r="I38" s="53">
        <v>133314</v>
      </c>
      <c r="J38" s="88">
        <v>14.4</v>
      </c>
      <c r="K38" s="87">
        <v>2.6</v>
      </c>
    </row>
    <row r="39" spans="1:11" x14ac:dyDescent="0.2">
      <c r="A39" s="75" t="s">
        <v>145</v>
      </c>
      <c r="B39" s="53">
        <v>19268</v>
      </c>
      <c r="C39" s="88">
        <v>26.7</v>
      </c>
      <c r="D39" s="53">
        <v>59180</v>
      </c>
      <c r="E39" s="88">
        <v>32.700000000000003</v>
      </c>
      <c r="F39" s="87">
        <v>3.1</v>
      </c>
      <c r="G39" s="53">
        <v>86681</v>
      </c>
      <c r="H39" s="88">
        <v>14.9</v>
      </c>
      <c r="I39" s="53">
        <v>278967</v>
      </c>
      <c r="J39" s="88">
        <v>19.3</v>
      </c>
      <c r="K39" s="87">
        <v>3.2</v>
      </c>
    </row>
    <row r="40" spans="1:11" x14ac:dyDescent="0.2">
      <c r="A40" s="75" t="s">
        <v>146</v>
      </c>
      <c r="B40" s="53">
        <v>89634</v>
      </c>
      <c r="C40" s="88">
        <v>-11.3</v>
      </c>
      <c r="D40" s="53">
        <v>218512</v>
      </c>
      <c r="E40" s="88">
        <v>-11.8</v>
      </c>
      <c r="F40" s="87">
        <v>2.4</v>
      </c>
      <c r="G40" s="53">
        <v>417119</v>
      </c>
      <c r="H40" s="88">
        <v>-3.7</v>
      </c>
      <c r="I40" s="53">
        <v>1061276</v>
      </c>
      <c r="J40" s="88">
        <v>-1.6</v>
      </c>
      <c r="K40" s="87">
        <v>2.5</v>
      </c>
    </row>
    <row r="41" spans="1:11" x14ac:dyDescent="0.2">
      <c r="A41" s="75" t="s">
        <v>147</v>
      </c>
      <c r="B41" s="53">
        <v>91594</v>
      </c>
      <c r="C41" s="88">
        <v>8.6</v>
      </c>
      <c r="D41" s="53">
        <v>182721</v>
      </c>
      <c r="E41" s="88">
        <v>8.9</v>
      </c>
      <c r="F41" s="87">
        <v>2</v>
      </c>
      <c r="G41" s="53">
        <v>286592</v>
      </c>
      <c r="H41" s="88">
        <v>2.7</v>
      </c>
      <c r="I41" s="53">
        <v>559455</v>
      </c>
      <c r="J41" s="88">
        <v>3.9</v>
      </c>
      <c r="K41" s="87">
        <v>2</v>
      </c>
    </row>
    <row r="42" spans="1:11" x14ac:dyDescent="0.2">
      <c r="A42" s="75" t="s">
        <v>148</v>
      </c>
      <c r="B42" s="53">
        <v>276032</v>
      </c>
      <c r="C42" s="88">
        <v>5.7</v>
      </c>
      <c r="D42" s="53">
        <v>583458</v>
      </c>
      <c r="E42" s="88">
        <v>4.9000000000000004</v>
      </c>
      <c r="F42" s="87">
        <v>2.1</v>
      </c>
      <c r="G42" s="53">
        <v>941032</v>
      </c>
      <c r="H42" s="88">
        <v>5.7</v>
      </c>
      <c r="I42" s="53">
        <v>1984472</v>
      </c>
      <c r="J42" s="88">
        <v>5.9</v>
      </c>
      <c r="K42" s="87">
        <v>2.1</v>
      </c>
    </row>
    <row r="43" spans="1:11" x14ac:dyDescent="0.2">
      <c r="A43" s="75" t="s">
        <v>149</v>
      </c>
      <c r="B43" s="53">
        <v>10153</v>
      </c>
      <c r="C43" s="88">
        <v>14.3</v>
      </c>
      <c r="D43" s="53">
        <v>29538</v>
      </c>
      <c r="E43" s="88">
        <v>8.1</v>
      </c>
      <c r="F43" s="87">
        <v>2.9</v>
      </c>
      <c r="G43" s="53">
        <v>42253</v>
      </c>
      <c r="H43" s="88">
        <v>8.8000000000000007</v>
      </c>
      <c r="I43" s="53">
        <v>125956</v>
      </c>
      <c r="J43" s="88">
        <v>3.8</v>
      </c>
      <c r="K43" s="87">
        <v>3</v>
      </c>
    </row>
    <row r="44" spans="1:11" x14ac:dyDescent="0.2">
      <c r="A44" s="75" t="s">
        <v>150</v>
      </c>
      <c r="B44" s="53">
        <v>8769</v>
      </c>
      <c r="C44" s="88">
        <v>14.5</v>
      </c>
      <c r="D44" s="53">
        <v>23682</v>
      </c>
      <c r="E44" s="88">
        <v>22.7</v>
      </c>
      <c r="F44" s="87">
        <v>2.7</v>
      </c>
      <c r="G44" s="53">
        <v>34260</v>
      </c>
      <c r="H44" s="88">
        <v>9.1999999999999993</v>
      </c>
      <c r="I44" s="53">
        <v>99705</v>
      </c>
      <c r="J44" s="88">
        <v>20.7</v>
      </c>
      <c r="K44" s="87">
        <v>2.9</v>
      </c>
    </row>
    <row r="45" spans="1:11" x14ac:dyDescent="0.2">
      <c r="A45" s="75" t="s">
        <v>151</v>
      </c>
      <c r="B45" s="53">
        <v>78595</v>
      </c>
      <c r="C45" s="88">
        <v>17.399999999999999</v>
      </c>
      <c r="D45" s="53">
        <v>178445</v>
      </c>
      <c r="E45" s="88">
        <v>21.1</v>
      </c>
      <c r="F45" s="87">
        <v>2.2999999999999998</v>
      </c>
      <c r="G45" s="53">
        <v>311350</v>
      </c>
      <c r="H45" s="88">
        <v>8.1999999999999993</v>
      </c>
      <c r="I45" s="53">
        <v>726722</v>
      </c>
      <c r="J45" s="88">
        <v>10.7</v>
      </c>
      <c r="K45" s="87">
        <v>2.2999999999999998</v>
      </c>
    </row>
    <row r="46" spans="1:11" x14ac:dyDescent="0.2">
      <c r="A46" s="75" t="s">
        <v>152</v>
      </c>
      <c r="B46" s="53">
        <v>43994</v>
      </c>
      <c r="C46" s="88">
        <v>18.5</v>
      </c>
      <c r="D46" s="53">
        <v>93594</v>
      </c>
      <c r="E46" s="88">
        <v>23.3</v>
      </c>
      <c r="F46" s="87">
        <v>2.1</v>
      </c>
      <c r="G46" s="53">
        <v>168202</v>
      </c>
      <c r="H46" s="88">
        <v>11</v>
      </c>
      <c r="I46" s="53">
        <v>374214</v>
      </c>
      <c r="J46" s="88">
        <v>14.3</v>
      </c>
      <c r="K46" s="87">
        <v>2.2000000000000002</v>
      </c>
    </row>
    <row r="47" spans="1:11" x14ac:dyDescent="0.2">
      <c r="A47" s="75" t="s">
        <v>153</v>
      </c>
      <c r="B47" s="53">
        <v>27401</v>
      </c>
      <c r="C47" s="88">
        <v>33.700000000000003</v>
      </c>
      <c r="D47" s="53">
        <v>61401</v>
      </c>
      <c r="E47" s="88">
        <v>29.8</v>
      </c>
      <c r="F47" s="87">
        <v>2.2000000000000002</v>
      </c>
      <c r="G47" s="53">
        <v>117986</v>
      </c>
      <c r="H47" s="88">
        <v>1.6</v>
      </c>
      <c r="I47" s="53">
        <v>275418</v>
      </c>
      <c r="J47" s="88">
        <v>-0.5</v>
      </c>
      <c r="K47" s="87">
        <v>2.2999999999999998</v>
      </c>
    </row>
    <row r="48" spans="1:11" x14ac:dyDescent="0.2">
      <c r="A48" s="75" t="s">
        <v>431</v>
      </c>
      <c r="B48" s="53">
        <v>11017</v>
      </c>
      <c r="C48" s="88">
        <v>-3.1</v>
      </c>
      <c r="D48" s="53">
        <v>25526</v>
      </c>
      <c r="E48" s="88">
        <v>-2.8</v>
      </c>
      <c r="F48" s="87">
        <v>2.2999999999999998</v>
      </c>
      <c r="G48" s="53">
        <v>50251</v>
      </c>
      <c r="H48" s="88">
        <v>-1.2</v>
      </c>
      <c r="I48" s="53">
        <v>118519</v>
      </c>
      <c r="J48" s="88">
        <v>1.4</v>
      </c>
      <c r="K48" s="87">
        <v>2.4</v>
      </c>
    </row>
    <row r="49" spans="1:11" x14ac:dyDescent="0.2">
      <c r="A49" s="75" t="s">
        <v>154</v>
      </c>
      <c r="B49" s="53">
        <v>25764</v>
      </c>
      <c r="C49" s="88">
        <v>23.6</v>
      </c>
      <c r="D49" s="53">
        <v>68076</v>
      </c>
      <c r="E49" s="88">
        <v>16.600000000000001</v>
      </c>
      <c r="F49" s="87">
        <v>2.6</v>
      </c>
      <c r="G49" s="53">
        <v>96719</v>
      </c>
      <c r="H49" s="88">
        <v>10</v>
      </c>
      <c r="I49" s="53">
        <v>265596</v>
      </c>
      <c r="J49" s="88">
        <v>0.1</v>
      </c>
      <c r="K49" s="87">
        <v>2.7</v>
      </c>
    </row>
    <row r="50" spans="1:11" x14ac:dyDescent="0.2">
      <c r="A50" s="75" t="s">
        <v>155</v>
      </c>
      <c r="B50" s="53">
        <v>208109</v>
      </c>
      <c r="C50" s="88">
        <v>8.5</v>
      </c>
      <c r="D50" s="53">
        <v>435000</v>
      </c>
      <c r="E50" s="88">
        <v>7.2</v>
      </c>
      <c r="F50" s="87">
        <v>2.1</v>
      </c>
      <c r="G50" s="53">
        <v>822033</v>
      </c>
      <c r="H50" s="88">
        <v>4.4000000000000004</v>
      </c>
      <c r="I50" s="53">
        <v>1746888</v>
      </c>
      <c r="J50" s="88">
        <v>4.7</v>
      </c>
      <c r="K50" s="87">
        <v>2.1</v>
      </c>
    </row>
    <row r="51" spans="1:11" x14ac:dyDescent="0.2">
      <c r="A51" s="75" t="s">
        <v>156</v>
      </c>
      <c r="B51" s="53">
        <v>2167</v>
      </c>
      <c r="C51" s="88">
        <v>48.4</v>
      </c>
      <c r="D51" s="53">
        <v>4821</v>
      </c>
      <c r="E51" s="88">
        <v>46</v>
      </c>
      <c r="F51" s="87">
        <v>2.2000000000000002</v>
      </c>
      <c r="G51" s="53">
        <v>9110</v>
      </c>
      <c r="H51" s="88">
        <v>26.2</v>
      </c>
      <c r="I51" s="53">
        <v>20425</v>
      </c>
      <c r="J51" s="88">
        <v>22.8</v>
      </c>
      <c r="K51" s="87">
        <v>2.2000000000000002</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32293</v>
      </c>
      <c r="C53" s="88">
        <v>5.0999999999999996</v>
      </c>
      <c r="D53" s="53">
        <v>74353</v>
      </c>
      <c r="E53" s="88">
        <v>9.1</v>
      </c>
      <c r="F53" s="87">
        <v>2.2999999999999998</v>
      </c>
      <c r="G53" s="53">
        <v>146468</v>
      </c>
      <c r="H53" s="88">
        <v>6.3</v>
      </c>
      <c r="I53" s="53">
        <v>360322</v>
      </c>
      <c r="J53" s="88">
        <v>16.399999999999999</v>
      </c>
      <c r="K53" s="87">
        <v>2.5</v>
      </c>
    </row>
    <row r="54" spans="1:11" s="21" customFormat="1" ht="15.95" customHeight="1" x14ac:dyDescent="0.2">
      <c r="A54" s="74" t="s">
        <v>159</v>
      </c>
      <c r="B54" s="53">
        <v>24518</v>
      </c>
      <c r="C54" s="88">
        <v>32.299999999999997</v>
      </c>
      <c r="D54" s="53">
        <v>67168</v>
      </c>
      <c r="E54" s="88">
        <v>25.6</v>
      </c>
      <c r="F54" s="87">
        <v>2.7</v>
      </c>
      <c r="G54" s="53">
        <v>98477</v>
      </c>
      <c r="H54" s="88">
        <v>9.4</v>
      </c>
      <c r="I54" s="53">
        <v>292344</v>
      </c>
      <c r="J54" s="88">
        <v>14.9</v>
      </c>
      <c r="K54" s="87">
        <v>3</v>
      </c>
    </row>
    <row r="55" spans="1:11" x14ac:dyDescent="0.2">
      <c r="A55" s="75" t="s">
        <v>160</v>
      </c>
      <c r="B55" s="53">
        <v>6700</v>
      </c>
      <c r="C55" s="88">
        <v>13.4</v>
      </c>
      <c r="D55" s="53">
        <v>15072</v>
      </c>
      <c r="E55" s="88">
        <v>2.5</v>
      </c>
      <c r="F55" s="87">
        <v>2.2000000000000002</v>
      </c>
      <c r="G55" s="53">
        <v>26715</v>
      </c>
      <c r="H55" s="88">
        <v>2.1</v>
      </c>
      <c r="I55" s="53">
        <v>65134</v>
      </c>
      <c r="J55" s="88">
        <v>2.1</v>
      </c>
      <c r="K55" s="87">
        <v>2.4</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17818</v>
      </c>
      <c r="C57" s="88">
        <v>41.1</v>
      </c>
      <c r="D57" s="53">
        <v>52096</v>
      </c>
      <c r="E57" s="88">
        <v>34.4</v>
      </c>
      <c r="F57" s="87">
        <v>2.9</v>
      </c>
      <c r="G57" s="53">
        <v>71762</v>
      </c>
      <c r="H57" s="88">
        <v>12.5</v>
      </c>
      <c r="I57" s="53">
        <v>227210</v>
      </c>
      <c r="J57" s="88">
        <v>19.100000000000001</v>
      </c>
      <c r="K57" s="87">
        <v>3.2</v>
      </c>
    </row>
    <row r="58" spans="1:11" s="21" customFormat="1" ht="15.95" customHeight="1" x14ac:dyDescent="0.2">
      <c r="A58" s="74" t="s">
        <v>162</v>
      </c>
      <c r="B58" s="53">
        <v>333272</v>
      </c>
      <c r="C58" s="88">
        <v>15.9</v>
      </c>
      <c r="D58" s="53">
        <v>749804</v>
      </c>
      <c r="E58" s="88">
        <v>20.8</v>
      </c>
      <c r="F58" s="87">
        <v>2.2000000000000002</v>
      </c>
      <c r="G58" s="53">
        <v>1232992</v>
      </c>
      <c r="H58" s="88">
        <v>10.3</v>
      </c>
      <c r="I58" s="53">
        <v>2923306</v>
      </c>
      <c r="J58" s="88">
        <v>13.8</v>
      </c>
      <c r="K58" s="87">
        <v>2.4</v>
      </c>
    </row>
    <row r="59" spans="1:11" x14ac:dyDescent="0.2">
      <c r="A59" s="75" t="s">
        <v>163</v>
      </c>
      <c r="B59" s="53">
        <v>43512</v>
      </c>
      <c r="C59" s="88">
        <v>27.5</v>
      </c>
      <c r="D59" s="53">
        <v>127445</v>
      </c>
      <c r="E59" s="88">
        <v>33</v>
      </c>
      <c r="F59" s="87">
        <v>2.9</v>
      </c>
      <c r="G59" s="53">
        <v>174306</v>
      </c>
      <c r="H59" s="88">
        <v>17.899999999999999</v>
      </c>
      <c r="I59" s="53">
        <v>521569</v>
      </c>
      <c r="J59" s="88">
        <v>28.8</v>
      </c>
      <c r="K59" s="87">
        <v>3</v>
      </c>
    </row>
    <row r="60" spans="1:11" ht="12.75" customHeight="1" x14ac:dyDescent="0.2">
      <c r="A60" s="75" t="s">
        <v>164</v>
      </c>
      <c r="B60" s="53">
        <v>89182</v>
      </c>
      <c r="C60" s="88">
        <v>23.4</v>
      </c>
      <c r="D60" s="53">
        <v>178747</v>
      </c>
      <c r="E60" s="88">
        <v>34.5</v>
      </c>
      <c r="F60" s="87">
        <v>2</v>
      </c>
      <c r="G60" s="53">
        <v>326171</v>
      </c>
      <c r="H60" s="88">
        <v>20.399999999999999</v>
      </c>
      <c r="I60" s="53">
        <v>689231</v>
      </c>
      <c r="J60" s="88">
        <v>22.3</v>
      </c>
      <c r="K60" s="87">
        <v>2.1</v>
      </c>
    </row>
    <row r="61" spans="1:11" x14ac:dyDescent="0.2">
      <c r="A61" s="75" t="s">
        <v>165</v>
      </c>
      <c r="B61" s="53">
        <v>23572</v>
      </c>
      <c r="C61" s="88">
        <v>6</v>
      </c>
      <c r="D61" s="53">
        <v>70336</v>
      </c>
      <c r="E61" s="88">
        <v>20.3</v>
      </c>
      <c r="F61" s="87">
        <v>3</v>
      </c>
      <c r="G61" s="53">
        <v>74723</v>
      </c>
      <c r="H61" s="88">
        <v>0.6</v>
      </c>
      <c r="I61" s="53">
        <v>256453</v>
      </c>
      <c r="J61" s="88">
        <v>9.9</v>
      </c>
      <c r="K61" s="87">
        <v>3.4</v>
      </c>
    </row>
    <row r="62" spans="1:11" x14ac:dyDescent="0.2">
      <c r="A62" s="75" t="s">
        <v>166</v>
      </c>
      <c r="B62" s="53">
        <v>24170</v>
      </c>
      <c r="C62" s="88">
        <v>19.100000000000001</v>
      </c>
      <c r="D62" s="53">
        <v>67170</v>
      </c>
      <c r="E62" s="88">
        <v>14.7</v>
      </c>
      <c r="F62" s="87">
        <v>2.8</v>
      </c>
      <c r="G62" s="53">
        <v>81361</v>
      </c>
      <c r="H62" s="88">
        <v>9.9</v>
      </c>
      <c r="I62" s="53">
        <v>230078</v>
      </c>
      <c r="J62" s="88">
        <v>13.8</v>
      </c>
      <c r="K62" s="87">
        <v>2.8</v>
      </c>
    </row>
    <row r="63" spans="1:11" x14ac:dyDescent="0.2">
      <c r="A63" s="75" t="s">
        <v>167</v>
      </c>
      <c r="B63" s="53">
        <v>61942</v>
      </c>
      <c r="C63" s="88">
        <v>-1.4</v>
      </c>
      <c r="D63" s="53">
        <v>115701</v>
      </c>
      <c r="E63" s="88">
        <v>2.4</v>
      </c>
      <c r="F63" s="87">
        <v>1.9</v>
      </c>
      <c r="G63" s="53">
        <v>233198</v>
      </c>
      <c r="H63" s="88">
        <v>-3.2</v>
      </c>
      <c r="I63" s="53">
        <v>443108</v>
      </c>
      <c r="J63" s="88">
        <v>-1.9</v>
      </c>
      <c r="K63" s="87">
        <v>1.9</v>
      </c>
    </row>
    <row r="64" spans="1:11" x14ac:dyDescent="0.2">
      <c r="A64" s="75" t="s">
        <v>168</v>
      </c>
      <c r="B64" s="53">
        <v>21521</v>
      </c>
      <c r="C64" s="88">
        <v>13.5</v>
      </c>
      <c r="D64" s="53">
        <v>41156</v>
      </c>
      <c r="E64" s="88">
        <v>19</v>
      </c>
      <c r="F64" s="87">
        <v>1.9</v>
      </c>
      <c r="G64" s="53">
        <v>92205</v>
      </c>
      <c r="H64" s="88">
        <v>11.3</v>
      </c>
      <c r="I64" s="53">
        <v>188686</v>
      </c>
      <c r="J64" s="88">
        <v>14.8</v>
      </c>
      <c r="K64" s="87">
        <v>2</v>
      </c>
    </row>
    <row r="65" spans="1:11" x14ac:dyDescent="0.2">
      <c r="A65" s="75" t="s">
        <v>169</v>
      </c>
      <c r="B65" s="53">
        <v>14073</v>
      </c>
      <c r="C65" s="88">
        <v>43.7</v>
      </c>
      <c r="D65" s="53">
        <v>23765</v>
      </c>
      <c r="E65" s="88">
        <v>51.8</v>
      </c>
      <c r="F65" s="87">
        <v>1.7</v>
      </c>
      <c r="G65" s="53">
        <v>43000</v>
      </c>
      <c r="H65" s="88">
        <v>27.1</v>
      </c>
      <c r="I65" s="53">
        <v>87189</v>
      </c>
      <c r="J65" s="88">
        <v>29.7</v>
      </c>
      <c r="K65" s="87">
        <v>2</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55300</v>
      </c>
      <c r="C67" s="88">
        <v>17.8</v>
      </c>
      <c r="D67" s="53">
        <v>125484</v>
      </c>
      <c r="E67" s="88">
        <v>12.5</v>
      </c>
      <c r="F67" s="87">
        <v>2.2999999999999998</v>
      </c>
      <c r="G67" s="53">
        <v>208028</v>
      </c>
      <c r="H67" s="88">
        <v>8.1</v>
      </c>
      <c r="I67" s="53">
        <v>506992</v>
      </c>
      <c r="J67" s="88">
        <v>5.4</v>
      </c>
      <c r="K67" s="87">
        <v>2.4</v>
      </c>
    </row>
    <row r="68" spans="1:11" s="21" customFormat="1" ht="15.95" customHeight="1" x14ac:dyDescent="0.2">
      <c r="A68" s="74" t="s">
        <v>171</v>
      </c>
      <c r="B68" s="53">
        <v>342561</v>
      </c>
      <c r="C68" s="88">
        <v>9.6</v>
      </c>
      <c r="D68" s="53">
        <v>765709</v>
      </c>
      <c r="E68" s="88">
        <v>13.5</v>
      </c>
      <c r="F68" s="87">
        <v>2.2000000000000002</v>
      </c>
      <c r="G68" s="53">
        <v>1116558</v>
      </c>
      <c r="H68" s="88">
        <v>2.7</v>
      </c>
      <c r="I68" s="53">
        <v>2506239</v>
      </c>
      <c r="J68" s="88">
        <v>5</v>
      </c>
      <c r="K68" s="87">
        <v>2.2000000000000002</v>
      </c>
    </row>
    <row r="69" spans="1:11" x14ac:dyDescent="0.2">
      <c r="A69" s="75" t="s">
        <v>172</v>
      </c>
      <c r="B69" s="53">
        <v>31792</v>
      </c>
      <c r="C69" s="88">
        <v>-0.3</v>
      </c>
      <c r="D69" s="53">
        <v>71627</v>
      </c>
      <c r="E69" s="88">
        <v>1.3</v>
      </c>
      <c r="F69" s="87">
        <v>2.2999999999999998</v>
      </c>
      <c r="G69" s="53">
        <v>92947</v>
      </c>
      <c r="H69" s="88">
        <v>-7.3</v>
      </c>
      <c r="I69" s="53">
        <v>212647</v>
      </c>
      <c r="J69" s="88">
        <v>-3.4</v>
      </c>
      <c r="K69" s="87">
        <v>2.2999999999999998</v>
      </c>
    </row>
    <row r="70" spans="1:11" x14ac:dyDescent="0.2">
      <c r="A70" s="75" t="s">
        <v>173</v>
      </c>
      <c r="B70" s="53">
        <v>244014</v>
      </c>
      <c r="C70" s="88">
        <v>10.6</v>
      </c>
      <c r="D70" s="53">
        <v>527556</v>
      </c>
      <c r="E70" s="88">
        <v>14.3</v>
      </c>
      <c r="F70" s="87">
        <v>2.2000000000000002</v>
      </c>
      <c r="G70" s="53">
        <v>807198</v>
      </c>
      <c r="H70" s="88">
        <v>3.2</v>
      </c>
      <c r="I70" s="53">
        <v>1734430</v>
      </c>
      <c r="J70" s="88">
        <v>5.3</v>
      </c>
      <c r="K70" s="87">
        <v>2.1</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v>2453</v>
      </c>
      <c r="C72" s="88" t="s">
        <v>462</v>
      </c>
      <c r="D72" s="53">
        <v>5345</v>
      </c>
      <c r="E72" s="88" t="s">
        <v>462</v>
      </c>
      <c r="F72" s="87">
        <v>2.2000000000000002</v>
      </c>
      <c r="G72" s="53">
        <v>7613</v>
      </c>
      <c r="H72" s="88" t="s">
        <v>462</v>
      </c>
      <c r="I72" s="53">
        <v>17594</v>
      </c>
      <c r="J72" s="88" t="s">
        <v>462</v>
      </c>
      <c r="K72" s="87">
        <v>2.2999999999999998</v>
      </c>
    </row>
    <row r="73" spans="1:11" ht="13.15" customHeight="1" x14ac:dyDescent="0.2">
      <c r="A73" s="75" t="s">
        <v>174</v>
      </c>
      <c r="B73" s="53">
        <v>10929</v>
      </c>
      <c r="C73" s="88">
        <v>15.3</v>
      </c>
      <c r="D73" s="53">
        <v>25328</v>
      </c>
      <c r="E73" s="88">
        <v>13.5</v>
      </c>
      <c r="F73" s="87">
        <v>2.2999999999999998</v>
      </c>
      <c r="G73" s="53">
        <v>35827</v>
      </c>
      <c r="H73" s="88">
        <v>8.1</v>
      </c>
      <c r="I73" s="53">
        <v>88988</v>
      </c>
      <c r="J73" s="88">
        <v>5.0999999999999996</v>
      </c>
      <c r="K73" s="87">
        <v>2.5</v>
      </c>
    </row>
    <row r="74" spans="1:11" x14ac:dyDescent="0.2">
      <c r="A74" s="75" t="s">
        <v>175</v>
      </c>
      <c r="B74" s="53">
        <v>32251</v>
      </c>
      <c r="C74" s="88">
        <v>-0.9</v>
      </c>
      <c r="D74" s="53">
        <v>81528</v>
      </c>
      <c r="E74" s="88">
        <v>6.5</v>
      </c>
      <c r="F74" s="87">
        <v>2.5</v>
      </c>
      <c r="G74" s="53">
        <v>106419</v>
      </c>
      <c r="H74" s="88">
        <v>0.1</v>
      </c>
      <c r="I74" s="53">
        <v>277954</v>
      </c>
      <c r="J74" s="88">
        <v>3.9</v>
      </c>
      <c r="K74" s="87">
        <v>2.6</v>
      </c>
    </row>
    <row r="75" spans="1:1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21122</v>
      </c>
      <c r="C76" s="88">
        <v>17.600000000000001</v>
      </c>
      <c r="D76" s="53">
        <v>54325</v>
      </c>
      <c r="E76" s="88">
        <v>24.7</v>
      </c>
      <c r="F76" s="87">
        <v>2.6</v>
      </c>
      <c r="G76" s="53">
        <v>66554</v>
      </c>
      <c r="H76" s="88">
        <v>2.2999999999999998</v>
      </c>
      <c r="I76" s="53">
        <v>174626</v>
      </c>
      <c r="J76" s="88">
        <v>3.9</v>
      </c>
      <c r="K76" s="87">
        <v>2.6</v>
      </c>
    </row>
    <row r="77" spans="1:11" s="21" customFormat="1" ht="15.95" customHeight="1" x14ac:dyDescent="0.2">
      <c r="A77" s="74" t="s">
        <v>176</v>
      </c>
      <c r="B77" s="53">
        <v>32991</v>
      </c>
      <c r="C77" s="88">
        <v>3.4</v>
      </c>
      <c r="D77" s="53">
        <v>75394</v>
      </c>
      <c r="E77" s="88">
        <v>6.3</v>
      </c>
      <c r="F77" s="87">
        <v>2.2999999999999998</v>
      </c>
      <c r="G77" s="53">
        <v>97036</v>
      </c>
      <c r="H77" s="88">
        <v>-3.7</v>
      </c>
      <c r="I77" s="53">
        <v>229898</v>
      </c>
      <c r="J77" s="88">
        <v>-1.3</v>
      </c>
      <c r="K77" s="87">
        <v>2.4</v>
      </c>
    </row>
    <row r="78" spans="1:11" x14ac:dyDescent="0.2">
      <c r="A78" s="75" t="s">
        <v>177</v>
      </c>
      <c r="B78" s="53">
        <v>27898</v>
      </c>
      <c r="C78" s="88">
        <v>1.7</v>
      </c>
      <c r="D78" s="53">
        <v>64203</v>
      </c>
      <c r="E78" s="88">
        <v>4.9000000000000004</v>
      </c>
      <c r="F78" s="87">
        <v>2.2999999999999998</v>
      </c>
      <c r="G78" s="53">
        <v>82640</v>
      </c>
      <c r="H78" s="88">
        <v>-3.9</v>
      </c>
      <c r="I78" s="53">
        <v>197071</v>
      </c>
      <c r="J78" s="88">
        <v>-1.3</v>
      </c>
      <c r="K78" s="87">
        <v>2.4</v>
      </c>
    </row>
    <row r="79" spans="1:11" x14ac:dyDescent="0.2">
      <c r="A79" s="75" t="s">
        <v>178</v>
      </c>
      <c r="B79" s="53">
        <v>5093</v>
      </c>
      <c r="C79" s="88">
        <v>14</v>
      </c>
      <c r="D79" s="53">
        <v>11191</v>
      </c>
      <c r="E79" s="88">
        <v>15.1</v>
      </c>
      <c r="F79" s="87">
        <v>2.2000000000000002</v>
      </c>
      <c r="G79" s="53">
        <v>14396</v>
      </c>
      <c r="H79" s="88">
        <v>-2.2000000000000002</v>
      </c>
      <c r="I79" s="53">
        <v>32827</v>
      </c>
      <c r="J79" s="88">
        <v>-1.4</v>
      </c>
      <c r="K79" s="87">
        <v>2.2999999999999998</v>
      </c>
    </row>
    <row r="80" spans="1:11" s="21" customFormat="1" ht="15.95" customHeight="1" x14ac:dyDescent="0.2">
      <c r="A80" s="74" t="s">
        <v>179</v>
      </c>
      <c r="B80" s="53">
        <v>75963</v>
      </c>
      <c r="C80" s="88">
        <v>22.9</v>
      </c>
      <c r="D80" s="53">
        <v>147655</v>
      </c>
      <c r="E80" s="88">
        <v>27.8</v>
      </c>
      <c r="F80" s="87">
        <v>1.9</v>
      </c>
      <c r="G80" s="53">
        <v>287957</v>
      </c>
      <c r="H80" s="88">
        <v>11.1</v>
      </c>
      <c r="I80" s="53">
        <v>555718</v>
      </c>
      <c r="J80" s="88">
        <v>9.4</v>
      </c>
      <c r="K80" s="87">
        <v>1.9</v>
      </c>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513</v>
      </c>
      <c r="B1" s="128"/>
      <c r="C1" s="128"/>
      <c r="D1" s="128"/>
      <c r="E1" s="128"/>
      <c r="F1" s="128"/>
      <c r="G1" s="128"/>
      <c r="H1" s="128"/>
      <c r="I1" s="128"/>
      <c r="J1" s="128"/>
      <c r="K1" s="128"/>
    </row>
    <row r="2" spans="1:11" s="31" customFormat="1" ht="20.100000000000001" customHeight="1" x14ac:dyDescent="0.2">
      <c r="A2" s="129" t="s">
        <v>397</v>
      </c>
      <c r="B2" s="129"/>
      <c r="C2" s="129"/>
      <c r="D2" s="129"/>
      <c r="E2" s="129"/>
      <c r="F2" s="129"/>
      <c r="G2" s="129"/>
      <c r="H2" s="129"/>
      <c r="I2" s="129"/>
      <c r="J2" s="129"/>
      <c r="K2" s="129"/>
    </row>
    <row r="3" spans="1:11" ht="12.75" customHeight="1" x14ac:dyDescent="0.2">
      <c r="A3" s="120" t="s">
        <v>92</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15536606</v>
      </c>
      <c r="C15" s="88">
        <v>3.6</v>
      </c>
      <c r="D15" s="53">
        <v>39400887</v>
      </c>
      <c r="E15" s="88">
        <v>-0.2</v>
      </c>
      <c r="F15" s="87">
        <v>2.5</v>
      </c>
      <c r="G15" s="53">
        <v>57231172</v>
      </c>
      <c r="H15" s="88">
        <v>3.4</v>
      </c>
      <c r="I15" s="53">
        <v>145855563</v>
      </c>
      <c r="J15" s="88">
        <v>2.2000000000000002</v>
      </c>
      <c r="K15" s="87">
        <v>2.5</v>
      </c>
    </row>
    <row r="16" spans="1:11" x14ac:dyDescent="0.2">
      <c r="A16" s="73" t="s">
        <v>36</v>
      </c>
      <c r="B16" s="53">
        <v>12487982</v>
      </c>
      <c r="C16" s="88">
        <v>2.5</v>
      </c>
      <c r="D16" s="53">
        <v>32524614</v>
      </c>
      <c r="E16" s="88">
        <v>-1.9</v>
      </c>
      <c r="F16" s="87">
        <v>2.6</v>
      </c>
      <c r="G16" s="53">
        <v>45788708</v>
      </c>
      <c r="H16" s="88">
        <v>2.9</v>
      </c>
      <c r="I16" s="53">
        <v>119815498</v>
      </c>
      <c r="J16" s="88">
        <v>1.4</v>
      </c>
      <c r="K16" s="87">
        <v>2.6</v>
      </c>
    </row>
    <row r="17" spans="1:11" x14ac:dyDescent="0.2">
      <c r="A17" s="73" t="s">
        <v>124</v>
      </c>
      <c r="B17" s="53">
        <v>3048624</v>
      </c>
      <c r="C17" s="88">
        <v>8.4</v>
      </c>
      <c r="D17" s="53">
        <v>6876273</v>
      </c>
      <c r="E17" s="88">
        <v>8.6</v>
      </c>
      <c r="F17" s="87">
        <v>2.2999999999999998</v>
      </c>
      <c r="G17" s="53">
        <v>11442464</v>
      </c>
      <c r="H17" s="88">
        <v>5.2</v>
      </c>
      <c r="I17" s="53">
        <v>26040065</v>
      </c>
      <c r="J17" s="88">
        <v>6.2</v>
      </c>
      <c r="K17" s="87">
        <v>2.2999999999999998</v>
      </c>
    </row>
    <row r="18" spans="1:11" ht="20.100000000000001" customHeight="1" x14ac:dyDescent="0.2">
      <c r="A18" s="78" t="s">
        <v>180</v>
      </c>
      <c r="B18" s="53">
        <v>12092508</v>
      </c>
      <c r="C18" s="88">
        <v>7.1</v>
      </c>
      <c r="D18" s="53">
        <v>24955217</v>
      </c>
      <c r="E18" s="88">
        <v>5</v>
      </c>
      <c r="F18" s="87">
        <v>2.1</v>
      </c>
      <c r="G18" s="53">
        <v>46219842</v>
      </c>
      <c r="H18" s="88">
        <v>3.7</v>
      </c>
      <c r="I18" s="53">
        <v>94241228</v>
      </c>
      <c r="J18" s="88">
        <v>3.2</v>
      </c>
      <c r="K18" s="87">
        <v>2</v>
      </c>
    </row>
    <row r="19" spans="1:11" x14ac:dyDescent="0.2">
      <c r="A19" s="79" t="s">
        <v>36</v>
      </c>
      <c r="B19" s="53">
        <v>9425309</v>
      </c>
      <c r="C19" s="88">
        <v>6.6</v>
      </c>
      <c r="D19" s="53">
        <v>19281358</v>
      </c>
      <c r="E19" s="88">
        <v>3.6</v>
      </c>
      <c r="F19" s="87">
        <v>2</v>
      </c>
      <c r="G19" s="53">
        <v>35999040</v>
      </c>
      <c r="H19" s="88">
        <v>3.4</v>
      </c>
      <c r="I19" s="53">
        <v>72347340</v>
      </c>
      <c r="J19" s="88">
        <v>2.4</v>
      </c>
      <c r="K19" s="87">
        <v>2</v>
      </c>
    </row>
    <row r="20" spans="1:11" x14ac:dyDescent="0.2">
      <c r="A20" s="79" t="s">
        <v>124</v>
      </c>
      <c r="B20" s="53">
        <v>2667199</v>
      </c>
      <c r="C20" s="88">
        <v>8.6999999999999993</v>
      </c>
      <c r="D20" s="53">
        <v>5673859</v>
      </c>
      <c r="E20" s="88">
        <v>10</v>
      </c>
      <c r="F20" s="87">
        <v>2.1</v>
      </c>
      <c r="G20" s="53">
        <v>10220802</v>
      </c>
      <c r="H20" s="88">
        <v>4.8</v>
      </c>
      <c r="I20" s="53">
        <v>21893888</v>
      </c>
      <c r="J20" s="88">
        <v>5.9</v>
      </c>
      <c r="K20" s="87">
        <v>2.1</v>
      </c>
    </row>
    <row r="21" spans="1:11" ht="15.95" customHeight="1" x14ac:dyDescent="0.2">
      <c r="A21" s="74" t="s">
        <v>181</v>
      </c>
      <c r="B21" s="53">
        <v>8171417</v>
      </c>
      <c r="C21" s="88">
        <v>7.5</v>
      </c>
      <c r="D21" s="53">
        <v>16348577</v>
      </c>
      <c r="E21" s="88">
        <v>5.7</v>
      </c>
      <c r="F21" s="87">
        <v>2</v>
      </c>
      <c r="G21" s="53">
        <v>31582000</v>
      </c>
      <c r="H21" s="88">
        <v>3.2</v>
      </c>
      <c r="I21" s="53">
        <v>62386881</v>
      </c>
      <c r="J21" s="88">
        <v>3.1</v>
      </c>
      <c r="K21" s="87">
        <v>2</v>
      </c>
    </row>
    <row r="22" spans="1:11" x14ac:dyDescent="0.2">
      <c r="A22" s="75" t="s">
        <v>36</v>
      </c>
      <c r="B22" s="53">
        <v>6260645</v>
      </c>
      <c r="C22" s="88">
        <v>7.3</v>
      </c>
      <c r="D22" s="53">
        <v>12419503</v>
      </c>
      <c r="E22" s="88">
        <v>4.5999999999999996</v>
      </c>
      <c r="F22" s="87">
        <v>2</v>
      </c>
      <c r="G22" s="53">
        <v>24285801</v>
      </c>
      <c r="H22" s="88">
        <v>3</v>
      </c>
      <c r="I22" s="53">
        <v>47351340</v>
      </c>
      <c r="J22" s="88">
        <v>2.2999999999999998</v>
      </c>
      <c r="K22" s="87">
        <v>1.9</v>
      </c>
    </row>
    <row r="23" spans="1:11" x14ac:dyDescent="0.2">
      <c r="A23" s="75" t="s">
        <v>124</v>
      </c>
      <c r="B23" s="53">
        <v>1910772</v>
      </c>
      <c r="C23" s="88">
        <v>8</v>
      </c>
      <c r="D23" s="53">
        <v>3929074</v>
      </c>
      <c r="E23" s="88">
        <v>9.1999999999999993</v>
      </c>
      <c r="F23" s="87">
        <v>2.1</v>
      </c>
      <c r="G23" s="53">
        <v>7296199</v>
      </c>
      <c r="H23" s="88">
        <v>3.9</v>
      </c>
      <c r="I23" s="53">
        <v>15035541</v>
      </c>
      <c r="J23" s="88">
        <v>5.4</v>
      </c>
      <c r="K23" s="87">
        <v>2.1</v>
      </c>
    </row>
    <row r="24" spans="1:11" x14ac:dyDescent="0.2">
      <c r="A24" s="74" t="s">
        <v>182</v>
      </c>
      <c r="B24" s="53">
        <v>2566152</v>
      </c>
      <c r="C24" s="88">
        <v>9.6999999999999993</v>
      </c>
      <c r="D24" s="53">
        <v>5451525</v>
      </c>
      <c r="E24" s="88">
        <v>7.3</v>
      </c>
      <c r="F24" s="87">
        <v>2.1</v>
      </c>
      <c r="G24" s="53">
        <v>10068452</v>
      </c>
      <c r="H24" s="88">
        <v>7</v>
      </c>
      <c r="I24" s="53">
        <v>21107450</v>
      </c>
      <c r="J24" s="88">
        <v>5.8</v>
      </c>
      <c r="K24" s="87">
        <v>2.1</v>
      </c>
    </row>
    <row r="25" spans="1:11" x14ac:dyDescent="0.2">
      <c r="A25" s="75" t="s">
        <v>36</v>
      </c>
      <c r="B25" s="53">
        <v>1980229</v>
      </c>
      <c r="C25" s="88">
        <v>8.6</v>
      </c>
      <c r="D25" s="53">
        <v>4106559</v>
      </c>
      <c r="E25" s="88">
        <v>5.0999999999999996</v>
      </c>
      <c r="F25" s="87">
        <v>2.1</v>
      </c>
      <c r="G25" s="53">
        <v>7747886</v>
      </c>
      <c r="H25" s="88">
        <v>6.3</v>
      </c>
      <c r="I25" s="53">
        <v>15720490</v>
      </c>
      <c r="J25" s="88">
        <v>4.5999999999999996</v>
      </c>
      <c r="K25" s="87">
        <v>2</v>
      </c>
    </row>
    <row r="26" spans="1:11" x14ac:dyDescent="0.2">
      <c r="A26" s="75" t="s">
        <v>124</v>
      </c>
      <c r="B26" s="53">
        <v>585923</v>
      </c>
      <c r="C26" s="88">
        <v>13.7</v>
      </c>
      <c r="D26" s="53">
        <v>1344966</v>
      </c>
      <c r="E26" s="88">
        <v>14.4</v>
      </c>
      <c r="F26" s="87">
        <v>2.2999999999999998</v>
      </c>
      <c r="G26" s="53">
        <v>2320566</v>
      </c>
      <c r="H26" s="88">
        <v>9.6</v>
      </c>
      <c r="I26" s="53">
        <v>5386960</v>
      </c>
      <c r="J26" s="88">
        <v>9.3000000000000007</v>
      </c>
      <c r="K26" s="87">
        <v>2.2999999999999998</v>
      </c>
    </row>
    <row r="27" spans="1:11" x14ac:dyDescent="0.2">
      <c r="A27" s="74" t="s">
        <v>183</v>
      </c>
      <c r="B27" s="53">
        <v>864844</v>
      </c>
      <c r="C27" s="88">
        <v>2.1</v>
      </c>
      <c r="D27" s="53">
        <v>1794311</v>
      </c>
      <c r="E27" s="88">
        <v>-0.1</v>
      </c>
      <c r="F27" s="87">
        <v>2.1</v>
      </c>
      <c r="G27" s="53">
        <v>2903415</v>
      </c>
      <c r="H27" s="88">
        <v>0.5</v>
      </c>
      <c r="I27" s="53">
        <v>6095496</v>
      </c>
      <c r="J27" s="88">
        <v>-0.6</v>
      </c>
      <c r="K27" s="87">
        <v>2.1</v>
      </c>
    </row>
    <row r="28" spans="1:11" x14ac:dyDescent="0.2">
      <c r="A28" s="75" t="s">
        <v>36</v>
      </c>
      <c r="B28" s="53">
        <v>758105</v>
      </c>
      <c r="C28" s="88">
        <v>2.1</v>
      </c>
      <c r="D28" s="53">
        <v>1570000</v>
      </c>
      <c r="E28" s="88">
        <v>-0.6</v>
      </c>
      <c r="F28" s="87">
        <v>2.1</v>
      </c>
      <c r="G28" s="53">
        <v>2529987</v>
      </c>
      <c r="H28" s="88">
        <v>1</v>
      </c>
      <c r="I28" s="53">
        <v>5278201</v>
      </c>
      <c r="J28" s="88">
        <v>-0.5</v>
      </c>
      <c r="K28" s="87">
        <v>2.1</v>
      </c>
    </row>
    <row r="29" spans="1:11" x14ac:dyDescent="0.2">
      <c r="A29" s="75" t="s">
        <v>124</v>
      </c>
      <c r="B29" s="53">
        <v>106739</v>
      </c>
      <c r="C29" s="88">
        <v>2.2000000000000002</v>
      </c>
      <c r="D29" s="53">
        <v>224311</v>
      </c>
      <c r="E29" s="88">
        <v>3.2</v>
      </c>
      <c r="F29" s="87">
        <v>2.1</v>
      </c>
      <c r="G29" s="53">
        <v>373428</v>
      </c>
      <c r="H29" s="88">
        <v>-2.2000000000000002</v>
      </c>
      <c r="I29" s="53">
        <v>817295</v>
      </c>
      <c r="J29" s="88">
        <v>-1.1000000000000001</v>
      </c>
      <c r="K29" s="87">
        <v>2.2000000000000002</v>
      </c>
    </row>
    <row r="30" spans="1:11" x14ac:dyDescent="0.2">
      <c r="A30" s="74" t="s">
        <v>184</v>
      </c>
      <c r="B30" s="53">
        <v>490095</v>
      </c>
      <c r="C30" s="88">
        <v>-2.7</v>
      </c>
      <c r="D30" s="53">
        <v>1360804</v>
      </c>
      <c r="E30" s="88">
        <v>-4.5</v>
      </c>
      <c r="F30" s="87">
        <v>2.8</v>
      </c>
      <c r="G30" s="53">
        <v>1665975</v>
      </c>
      <c r="H30" s="88">
        <v>0.2</v>
      </c>
      <c r="I30" s="53">
        <v>4651401</v>
      </c>
      <c r="J30" s="88">
        <v>-1.2</v>
      </c>
      <c r="K30" s="87">
        <v>2.8</v>
      </c>
    </row>
    <row r="31" spans="1:11" x14ac:dyDescent="0.2">
      <c r="A31" s="75" t="s">
        <v>36</v>
      </c>
      <c r="B31" s="53">
        <v>426330</v>
      </c>
      <c r="C31" s="88">
        <v>-3.1</v>
      </c>
      <c r="D31" s="53">
        <v>1185296</v>
      </c>
      <c r="E31" s="88">
        <v>-5.6</v>
      </c>
      <c r="F31" s="87">
        <v>2.8</v>
      </c>
      <c r="G31" s="53">
        <v>1435366</v>
      </c>
      <c r="H31" s="88">
        <v>0.4</v>
      </c>
      <c r="I31" s="53">
        <v>3997309</v>
      </c>
      <c r="J31" s="88">
        <v>-1.4</v>
      </c>
      <c r="K31" s="87">
        <v>2.8</v>
      </c>
    </row>
    <row r="32" spans="1:11" x14ac:dyDescent="0.2">
      <c r="A32" s="75" t="s">
        <v>124</v>
      </c>
      <c r="B32" s="53">
        <v>63765</v>
      </c>
      <c r="C32" s="88">
        <v>0.2</v>
      </c>
      <c r="D32" s="53">
        <v>175508</v>
      </c>
      <c r="E32" s="88">
        <v>4.4000000000000004</v>
      </c>
      <c r="F32" s="87">
        <v>2.8</v>
      </c>
      <c r="G32" s="53">
        <v>230609</v>
      </c>
      <c r="H32" s="88">
        <v>-1</v>
      </c>
      <c r="I32" s="53">
        <v>654092</v>
      </c>
      <c r="J32" s="88">
        <v>0.2</v>
      </c>
      <c r="K32" s="87">
        <v>2.8</v>
      </c>
    </row>
    <row r="33" spans="1:11" s="21" customFormat="1" ht="20.100000000000001" customHeight="1" x14ac:dyDescent="0.2">
      <c r="A33" s="80" t="s">
        <v>185</v>
      </c>
      <c r="B33" s="53" t="s">
        <v>0</v>
      </c>
      <c r="C33" s="88" t="s">
        <v>0</v>
      </c>
      <c r="D33" s="53" t="s">
        <v>0</v>
      </c>
      <c r="E33" s="88" t="s">
        <v>0</v>
      </c>
      <c r="F33" s="87" t="s">
        <v>0</v>
      </c>
      <c r="G33" s="53" t="s">
        <v>0</v>
      </c>
      <c r="H33" s="88" t="s">
        <v>0</v>
      </c>
      <c r="I33" s="53" t="s">
        <v>0</v>
      </c>
      <c r="J33" s="88" t="s">
        <v>0</v>
      </c>
      <c r="K33" s="87" t="s">
        <v>0</v>
      </c>
    </row>
    <row r="34" spans="1:11" x14ac:dyDescent="0.2">
      <c r="A34" s="79" t="s">
        <v>186</v>
      </c>
      <c r="B34" s="53">
        <v>2090642</v>
      </c>
      <c r="C34" s="88">
        <v>-5.6</v>
      </c>
      <c r="D34" s="53">
        <v>6906620</v>
      </c>
      <c r="E34" s="88">
        <v>-9.6999999999999993</v>
      </c>
      <c r="F34" s="87">
        <v>3.3</v>
      </c>
      <c r="G34" s="53">
        <v>6929060</v>
      </c>
      <c r="H34" s="88">
        <v>0.3</v>
      </c>
      <c r="I34" s="53">
        <v>23212616</v>
      </c>
      <c r="J34" s="88">
        <v>-1.1000000000000001</v>
      </c>
      <c r="K34" s="87">
        <v>3.4</v>
      </c>
    </row>
    <row r="35" spans="1:11" x14ac:dyDescent="0.2">
      <c r="A35" s="79" t="s">
        <v>36</v>
      </c>
      <c r="B35" s="53">
        <v>1855238</v>
      </c>
      <c r="C35" s="88">
        <v>-7.1</v>
      </c>
      <c r="D35" s="53">
        <v>6113263</v>
      </c>
      <c r="E35" s="88">
        <v>-11.5</v>
      </c>
      <c r="F35" s="87">
        <v>3.3</v>
      </c>
      <c r="G35" s="53">
        <v>5996484</v>
      </c>
      <c r="H35" s="88">
        <v>-0.8</v>
      </c>
      <c r="I35" s="53">
        <v>19965550</v>
      </c>
      <c r="J35" s="88">
        <v>-2.5</v>
      </c>
      <c r="K35" s="87">
        <v>3.3</v>
      </c>
    </row>
    <row r="36" spans="1:11" x14ac:dyDescent="0.2">
      <c r="A36" s="79" t="s">
        <v>124</v>
      </c>
      <c r="B36" s="53">
        <v>235404</v>
      </c>
      <c r="C36" s="88">
        <v>9.1</v>
      </c>
      <c r="D36" s="53">
        <v>793357</v>
      </c>
      <c r="E36" s="88">
        <v>6.1</v>
      </c>
      <c r="F36" s="87">
        <v>3.4</v>
      </c>
      <c r="G36" s="53">
        <v>932576</v>
      </c>
      <c r="H36" s="88">
        <v>8.1</v>
      </c>
      <c r="I36" s="53">
        <v>3247066</v>
      </c>
      <c r="J36" s="88">
        <v>8.4</v>
      </c>
      <c r="K36" s="87">
        <v>3.5</v>
      </c>
    </row>
    <row r="37" spans="1:11" ht="15.95" customHeight="1" x14ac:dyDescent="0.2">
      <c r="A37" s="74" t="s">
        <v>187</v>
      </c>
      <c r="B37" s="53">
        <v>448625</v>
      </c>
      <c r="C37" s="88">
        <v>-1.9</v>
      </c>
      <c r="D37" s="53">
        <v>1347854</v>
      </c>
      <c r="E37" s="88">
        <v>-6.8</v>
      </c>
      <c r="F37" s="87">
        <v>3</v>
      </c>
      <c r="G37" s="53">
        <v>1521824</v>
      </c>
      <c r="H37" s="88">
        <v>-3.6</v>
      </c>
      <c r="I37" s="53">
        <v>4598361</v>
      </c>
      <c r="J37" s="88">
        <v>-5.6</v>
      </c>
      <c r="K37" s="87">
        <v>3</v>
      </c>
    </row>
    <row r="38" spans="1:11" x14ac:dyDescent="0.2">
      <c r="A38" s="75" t="s">
        <v>36</v>
      </c>
      <c r="B38" s="53">
        <v>437320</v>
      </c>
      <c r="C38" s="88">
        <v>-1.9</v>
      </c>
      <c r="D38" s="53">
        <v>1310702</v>
      </c>
      <c r="E38" s="88">
        <v>-7</v>
      </c>
      <c r="F38" s="87">
        <v>3</v>
      </c>
      <c r="G38" s="53">
        <v>1485811</v>
      </c>
      <c r="H38" s="88">
        <v>-3.6</v>
      </c>
      <c r="I38" s="53">
        <v>4457047</v>
      </c>
      <c r="J38" s="88">
        <v>-5.8</v>
      </c>
      <c r="K38" s="87">
        <v>3</v>
      </c>
    </row>
    <row r="39" spans="1:11" x14ac:dyDescent="0.2">
      <c r="A39" s="75" t="s">
        <v>124</v>
      </c>
      <c r="B39" s="53">
        <v>11305</v>
      </c>
      <c r="C39" s="88">
        <v>-3.5</v>
      </c>
      <c r="D39" s="53">
        <v>37152</v>
      </c>
      <c r="E39" s="88">
        <v>1.3</v>
      </c>
      <c r="F39" s="87">
        <v>3.3</v>
      </c>
      <c r="G39" s="53">
        <v>36013</v>
      </c>
      <c r="H39" s="88">
        <v>-2.1</v>
      </c>
      <c r="I39" s="53">
        <v>141314</v>
      </c>
      <c r="J39" s="88">
        <v>1</v>
      </c>
      <c r="K39" s="87">
        <v>3.9</v>
      </c>
    </row>
    <row r="40" spans="1:11" x14ac:dyDescent="0.2">
      <c r="A40" s="79" t="s">
        <v>188</v>
      </c>
      <c r="B40" s="53">
        <v>210527</v>
      </c>
      <c r="C40" s="88">
        <v>-14</v>
      </c>
      <c r="D40" s="53">
        <v>805306</v>
      </c>
      <c r="E40" s="88">
        <v>-14.7</v>
      </c>
      <c r="F40" s="87">
        <v>3.8</v>
      </c>
      <c r="G40" s="53">
        <v>929225</v>
      </c>
      <c r="H40" s="88">
        <v>1.9</v>
      </c>
      <c r="I40" s="53">
        <v>3391104</v>
      </c>
      <c r="J40" s="88">
        <v>2.2000000000000002</v>
      </c>
      <c r="K40" s="87">
        <v>3.6</v>
      </c>
    </row>
    <row r="41" spans="1:11" x14ac:dyDescent="0.2">
      <c r="A41" s="75" t="s">
        <v>36</v>
      </c>
      <c r="B41" s="53">
        <v>165827</v>
      </c>
      <c r="C41" s="88">
        <v>-16.2</v>
      </c>
      <c r="D41" s="53">
        <v>594668</v>
      </c>
      <c r="E41" s="88">
        <v>-17.5</v>
      </c>
      <c r="F41" s="87">
        <v>3.6</v>
      </c>
      <c r="G41" s="53">
        <v>715045</v>
      </c>
      <c r="H41" s="88">
        <v>1.7</v>
      </c>
      <c r="I41" s="53">
        <v>2526128</v>
      </c>
      <c r="J41" s="88">
        <v>2.2000000000000002</v>
      </c>
      <c r="K41" s="87">
        <v>3.5</v>
      </c>
    </row>
    <row r="42" spans="1:11" x14ac:dyDescent="0.2">
      <c r="A42" s="75" t="s">
        <v>124</v>
      </c>
      <c r="B42" s="53">
        <v>44700</v>
      </c>
      <c r="C42" s="88">
        <v>-4.8</v>
      </c>
      <c r="D42" s="53">
        <v>210638</v>
      </c>
      <c r="E42" s="88">
        <v>-5.6</v>
      </c>
      <c r="F42" s="87">
        <v>4.7</v>
      </c>
      <c r="G42" s="53">
        <v>214180</v>
      </c>
      <c r="H42" s="88">
        <v>2.6</v>
      </c>
      <c r="I42" s="53">
        <v>864976</v>
      </c>
      <c r="J42" s="88">
        <v>2.2000000000000002</v>
      </c>
      <c r="K42" s="87">
        <v>4</v>
      </c>
    </row>
    <row r="43" spans="1:11" x14ac:dyDescent="0.2">
      <c r="A43" s="81" t="s">
        <v>189</v>
      </c>
      <c r="B43" s="53" t="s">
        <v>0</v>
      </c>
      <c r="C43" s="88" t="s">
        <v>0</v>
      </c>
      <c r="D43" s="53" t="s">
        <v>0</v>
      </c>
      <c r="E43" s="88" t="s">
        <v>0</v>
      </c>
      <c r="F43" s="87" t="s">
        <v>0</v>
      </c>
      <c r="G43" s="53" t="s">
        <v>0</v>
      </c>
      <c r="H43" s="88" t="s">
        <v>0</v>
      </c>
      <c r="I43" s="53" t="s">
        <v>0</v>
      </c>
      <c r="J43" s="88" t="s">
        <v>0</v>
      </c>
      <c r="K43" s="87" t="s">
        <v>0</v>
      </c>
    </row>
    <row r="44" spans="1:11" x14ac:dyDescent="0.2">
      <c r="A44" s="75" t="s">
        <v>190</v>
      </c>
      <c r="B44" s="53">
        <v>565153</v>
      </c>
      <c r="C44" s="88">
        <v>-11.9</v>
      </c>
      <c r="D44" s="53">
        <v>2695256</v>
      </c>
      <c r="E44" s="88">
        <v>-15.7</v>
      </c>
      <c r="F44" s="87">
        <v>4.8</v>
      </c>
      <c r="G44" s="53">
        <v>1772916</v>
      </c>
      <c r="H44" s="88">
        <v>0.9</v>
      </c>
      <c r="I44" s="53">
        <v>8695631</v>
      </c>
      <c r="J44" s="88">
        <v>-0.9</v>
      </c>
      <c r="K44" s="87">
        <v>4.9000000000000004</v>
      </c>
    </row>
    <row r="45" spans="1:11" x14ac:dyDescent="0.2">
      <c r="A45" s="75" t="s">
        <v>36</v>
      </c>
      <c r="B45" s="53">
        <v>509280</v>
      </c>
      <c r="C45" s="88">
        <v>-14.6</v>
      </c>
      <c r="D45" s="53">
        <v>2453651</v>
      </c>
      <c r="E45" s="88">
        <v>-17.600000000000001</v>
      </c>
      <c r="F45" s="87">
        <v>4.8</v>
      </c>
      <c r="G45" s="53">
        <v>1572457</v>
      </c>
      <c r="H45" s="88">
        <v>-0.1</v>
      </c>
      <c r="I45" s="53">
        <v>7710335</v>
      </c>
      <c r="J45" s="88">
        <v>-2.2999999999999998</v>
      </c>
      <c r="K45" s="87">
        <v>4.9000000000000004</v>
      </c>
    </row>
    <row r="46" spans="1:11" x14ac:dyDescent="0.2">
      <c r="A46" s="75" t="s">
        <v>124</v>
      </c>
      <c r="B46" s="53">
        <v>55873</v>
      </c>
      <c r="C46" s="88">
        <v>25.1</v>
      </c>
      <c r="D46" s="53">
        <v>241605</v>
      </c>
      <c r="E46" s="88">
        <v>10.5</v>
      </c>
      <c r="F46" s="87">
        <v>4.3</v>
      </c>
      <c r="G46" s="53">
        <v>200459</v>
      </c>
      <c r="H46" s="88">
        <v>10.1</v>
      </c>
      <c r="I46" s="53">
        <v>985296</v>
      </c>
      <c r="J46" s="88">
        <v>11.4</v>
      </c>
      <c r="K46" s="87">
        <v>4.9000000000000004</v>
      </c>
    </row>
    <row r="47" spans="1:11" ht="12.75" customHeight="1" x14ac:dyDescent="0.2">
      <c r="A47" s="79" t="s">
        <v>191</v>
      </c>
      <c r="B47" s="53">
        <v>866337</v>
      </c>
      <c r="C47" s="88">
        <v>-0.5</v>
      </c>
      <c r="D47" s="53">
        <v>2058204</v>
      </c>
      <c r="E47" s="88">
        <v>-0.2</v>
      </c>
      <c r="F47" s="87">
        <v>2.4</v>
      </c>
      <c r="G47" s="53">
        <v>2705095</v>
      </c>
      <c r="H47" s="88">
        <v>1.6</v>
      </c>
      <c r="I47" s="53">
        <v>6527520</v>
      </c>
      <c r="J47" s="88">
        <v>0.3</v>
      </c>
      <c r="K47" s="87">
        <v>2.4</v>
      </c>
    </row>
    <row r="48" spans="1:11" x14ac:dyDescent="0.2">
      <c r="A48" s="75" t="s">
        <v>36</v>
      </c>
      <c r="B48" s="53">
        <v>742811</v>
      </c>
      <c r="C48" s="88">
        <v>-2</v>
      </c>
      <c r="D48" s="53">
        <v>1754242</v>
      </c>
      <c r="E48" s="88">
        <v>-2.2000000000000002</v>
      </c>
      <c r="F48" s="87">
        <v>2.4</v>
      </c>
      <c r="G48" s="53">
        <v>2223171</v>
      </c>
      <c r="H48" s="88">
        <v>-0.2</v>
      </c>
      <c r="I48" s="53">
        <v>5272040</v>
      </c>
      <c r="J48" s="88">
        <v>-2</v>
      </c>
      <c r="K48" s="87">
        <v>2.4</v>
      </c>
    </row>
    <row r="49" spans="1:11" x14ac:dyDescent="0.2">
      <c r="A49" s="75" t="s">
        <v>124</v>
      </c>
      <c r="B49" s="53">
        <v>123526</v>
      </c>
      <c r="C49" s="88">
        <v>9.8000000000000007</v>
      </c>
      <c r="D49" s="53">
        <v>303962</v>
      </c>
      <c r="E49" s="88">
        <v>13</v>
      </c>
      <c r="F49" s="87">
        <v>2.5</v>
      </c>
      <c r="G49" s="53">
        <v>481924</v>
      </c>
      <c r="H49" s="88">
        <v>10.8</v>
      </c>
      <c r="I49" s="53">
        <v>1255480</v>
      </c>
      <c r="J49" s="88">
        <v>11.6</v>
      </c>
      <c r="K49" s="87">
        <v>2.6</v>
      </c>
    </row>
    <row r="50" spans="1:11" s="21" customFormat="1" ht="20.100000000000001" customHeight="1" x14ac:dyDescent="0.2">
      <c r="A50" s="78" t="s">
        <v>44</v>
      </c>
      <c r="B50" s="53">
        <v>816542</v>
      </c>
      <c r="C50" s="88">
        <v>-18.399999999999999</v>
      </c>
      <c r="D50" s="53">
        <v>2439004</v>
      </c>
      <c r="E50" s="88">
        <v>-23.1</v>
      </c>
      <c r="F50" s="87">
        <v>3</v>
      </c>
      <c r="G50" s="53">
        <v>1641713</v>
      </c>
      <c r="H50" s="88">
        <v>8</v>
      </c>
      <c r="I50" s="53">
        <v>5085569</v>
      </c>
      <c r="J50" s="88">
        <v>4</v>
      </c>
      <c r="K50" s="87">
        <v>3.1</v>
      </c>
    </row>
    <row r="51" spans="1:11" x14ac:dyDescent="0.2">
      <c r="A51" s="79" t="s">
        <v>36</v>
      </c>
      <c r="B51" s="53">
        <v>686038</v>
      </c>
      <c r="C51" s="88">
        <v>-20.9</v>
      </c>
      <c r="D51" s="53">
        <v>2096149</v>
      </c>
      <c r="E51" s="88">
        <v>-25.2</v>
      </c>
      <c r="F51" s="87">
        <v>3.1</v>
      </c>
      <c r="G51" s="53">
        <v>1407886</v>
      </c>
      <c r="H51" s="88">
        <v>7.7</v>
      </c>
      <c r="I51" s="53">
        <v>4468813</v>
      </c>
      <c r="J51" s="88">
        <v>3.8</v>
      </c>
      <c r="K51" s="87">
        <v>3.2</v>
      </c>
    </row>
    <row r="52" spans="1:11" x14ac:dyDescent="0.2">
      <c r="A52" s="79" t="s">
        <v>124</v>
      </c>
      <c r="B52" s="53">
        <v>130504</v>
      </c>
      <c r="C52" s="88">
        <v>-1.8</v>
      </c>
      <c r="D52" s="53">
        <v>342855</v>
      </c>
      <c r="E52" s="88">
        <v>-7.1</v>
      </c>
      <c r="F52" s="87">
        <v>2.6</v>
      </c>
      <c r="G52" s="53">
        <v>233827</v>
      </c>
      <c r="H52" s="88">
        <v>9.6</v>
      </c>
      <c r="I52" s="53">
        <v>616756</v>
      </c>
      <c r="J52" s="88">
        <v>5.0999999999999996</v>
      </c>
      <c r="K52" s="87">
        <v>2.6</v>
      </c>
    </row>
    <row r="53" spans="1:11" s="21" customFormat="1" ht="20.100000000000001" customHeight="1" x14ac:dyDescent="0.2">
      <c r="A53" s="80" t="s">
        <v>192</v>
      </c>
      <c r="B53" s="53" t="s">
        <v>0</v>
      </c>
      <c r="C53" s="88" t="s">
        <v>0</v>
      </c>
      <c r="D53" s="53" t="s">
        <v>0</v>
      </c>
      <c r="E53" s="88" t="s">
        <v>0</v>
      </c>
      <c r="F53" s="87" t="s">
        <v>0</v>
      </c>
      <c r="G53" s="53" t="s">
        <v>0</v>
      </c>
      <c r="H53" s="88" t="s">
        <v>0</v>
      </c>
      <c r="I53" s="53" t="s">
        <v>0</v>
      </c>
      <c r="J53" s="88" t="s">
        <v>0</v>
      </c>
      <c r="K53" s="87" t="s">
        <v>0</v>
      </c>
    </row>
    <row r="54" spans="1:11" x14ac:dyDescent="0.2">
      <c r="A54" s="79" t="s">
        <v>193</v>
      </c>
      <c r="B54" s="53">
        <v>536914</v>
      </c>
      <c r="C54" s="88">
        <v>10.199999999999999</v>
      </c>
      <c r="D54" s="53">
        <v>5100046</v>
      </c>
      <c r="E54" s="88">
        <v>4.2</v>
      </c>
      <c r="F54" s="87">
        <v>9.5</v>
      </c>
      <c r="G54" s="53">
        <v>2440557</v>
      </c>
      <c r="H54" s="88">
        <v>2.5</v>
      </c>
      <c r="I54" s="53">
        <v>23316150</v>
      </c>
      <c r="J54" s="88">
        <v>1.2</v>
      </c>
      <c r="K54" s="87">
        <v>9.6</v>
      </c>
    </row>
    <row r="55" spans="1:11" x14ac:dyDescent="0.2">
      <c r="A55" s="79" t="s">
        <v>36</v>
      </c>
      <c r="B55" s="53">
        <v>521397</v>
      </c>
      <c r="C55" s="88">
        <v>9.5</v>
      </c>
      <c r="D55" s="53">
        <v>5033844</v>
      </c>
      <c r="E55" s="88">
        <v>4.0999999999999996</v>
      </c>
      <c r="F55" s="87">
        <v>9.6999999999999993</v>
      </c>
      <c r="G55" s="53">
        <v>2385298</v>
      </c>
      <c r="H55" s="88">
        <v>2.1</v>
      </c>
      <c r="I55" s="53">
        <v>23033795</v>
      </c>
      <c r="J55" s="88">
        <v>1.2</v>
      </c>
      <c r="K55" s="87">
        <v>9.6999999999999993</v>
      </c>
    </row>
    <row r="56" spans="1:11" x14ac:dyDescent="0.2">
      <c r="A56" s="79" t="s">
        <v>124</v>
      </c>
      <c r="B56" s="53">
        <v>15517</v>
      </c>
      <c r="C56" s="88">
        <v>41.6</v>
      </c>
      <c r="D56" s="53">
        <v>66202</v>
      </c>
      <c r="E56" s="88">
        <v>10.3</v>
      </c>
      <c r="F56" s="87">
        <v>4.3</v>
      </c>
      <c r="G56" s="53">
        <v>55259</v>
      </c>
      <c r="H56" s="88">
        <v>23.2</v>
      </c>
      <c r="I56" s="53">
        <v>282355</v>
      </c>
      <c r="J56" s="88">
        <v>4.8</v>
      </c>
      <c r="K56" s="87">
        <v>5.0999999999999996</v>
      </c>
    </row>
    <row r="57" spans="1:11" ht="15.95" customHeight="1" x14ac:dyDescent="0.2">
      <c r="A57" s="82" t="s">
        <v>194</v>
      </c>
      <c r="B57" s="53" t="s">
        <v>0</v>
      </c>
      <c r="C57" s="88" t="s">
        <v>0</v>
      </c>
      <c r="D57" s="53" t="s">
        <v>0</v>
      </c>
      <c r="E57" s="88" t="s">
        <v>0</v>
      </c>
      <c r="F57" s="87" t="s">
        <v>0</v>
      </c>
      <c r="G57" s="53" t="s">
        <v>0</v>
      </c>
      <c r="H57" s="88" t="s">
        <v>0</v>
      </c>
      <c r="I57" s="53" t="s">
        <v>0</v>
      </c>
      <c r="J57" s="88" t="s">
        <v>0</v>
      </c>
      <c r="K57" s="87" t="s">
        <v>0</v>
      </c>
    </row>
    <row r="58" spans="1:11" x14ac:dyDescent="0.2">
      <c r="A58" s="75" t="s">
        <v>195</v>
      </c>
      <c r="B58" s="53">
        <v>185490</v>
      </c>
      <c r="C58" s="88">
        <v>-3.9</v>
      </c>
      <c r="D58" s="53">
        <v>4128408</v>
      </c>
      <c r="E58" s="88">
        <v>1.9</v>
      </c>
      <c r="F58" s="87">
        <v>22.3</v>
      </c>
      <c r="G58" s="53">
        <v>920900</v>
      </c>
      <c r="H58" s="88">
        <v>0.6</v>
      </c>
      <c r="I58" s="53">
        <v>19009139</v>
      </c>
      <c r="J58" s="88">
        <v>1.1000000000000001</v>
      </c>
      <c r="K58" s="87">
        <v>20.6</v>
      </c>
    </row>
    <row r="59" spans="1:11" x14ac:dyDescent="0.2">
      <c r="A59" s="75" t="s">
        <v>36</v>
      </c>
      <c r="B59" s="53">
        <v>182822</v>
      </c>
      <c r="C59" s="88">
        <v>-4</v>
      </c>
      <c r="D59" s="53">
        <v>4102037</v>
      </c>
      <c r="E59" s="88">
        <v>1.8</v>
      </c>
      <c r="F59" s="87">
        <v>22.4</v>
      </c>
      <c r="G59" s="53">
        <v>908766</v>
      </c>
      <c r="H59" s="88">
        <v>0.6</v>
      </c>
      <c r="I59" s="53">
        <v>18888570</v>
      </c>
      <c r="J59" s="88">
        <v>1</v>
      </c>
      <c r="K59" s="87">
        <v>20.8</v>
      </c>
    </row>
    <row r="60" spans="1:11" x14ac:dyDescent="0.2">
      <c r="A60" s="75" t="s">
        <v>124</v>
      </c>
      <c r="B60" s="53">
        <v>2668</v>
      </c>
      <c r="C60" s="88">
        <v>3.6</v>
      </c>
      <c r="D60" s="53">
        <v>26371</v>
      </c>
      <c r="E60" s="88">
        <v>9.6999999999999993</v>
      </c>
      <c r="F60" s="87">
        <v>9.9</v>
      </c>
      <c r="G60" s="53">
        <v>12134</v>
      </c>
      <c r="H60" s="88">
        <v>-0.6</v>
      </c>
      <c r="I60" s="53">
        <v>120569</v>
      </c>
      <c r="J60" s="88">
        <v>6.1</v>
      </c>
      <c r="K60" s="87">
        <v>9.9</v>
      </c>
    </row>
    <row r="61" spans="1:11" x14ac:dyDescent="0.2">
      <c r="A61" s="79" t="s">
        <v>196</v>
      </c>
      <c r="B61" s="53">
        <v>351424</v>
      </c>
      <c r="C61" s="88">
        <v>19.5</v>
      </c>
      <c r="D61" s="53">
        <v>971638</v>
      </c>
      <c r="E61" s="88">
        <v>15.4</v>
      </c>
      <c r="F61" s="87">
        <v>2.8</v>
      </c>
      <c r="G61" s="53">
        <v>1519657</v>
      </c>
      <c r="H61" s="88">
        <v>3.7</v>
      </c>
      <c r="I61" s="53">
        <v>4307011</v>
      </c>
      <c r="J61" s="88">
        <v>1.9</v>
      </c>
      <c r="K61" s="87">
        <v>2.8</v>
      </c>
    </row>
    <row r="62" spans="1:11" x14ac:dyDescent="0.2">
      <c r="A62" s="75" t="s">
        <v>36</v>
      </c>
      <c r="B62" s="53">
        <v>338575</v>
      </c>
      <c r="C62" s="88">
        <v>18.5</v>
      </c>
      <c r="D62" s="53">
        <v>931807</v>
      </c>
      <c r="E62" s="88">
        <v>15.6</v>
      </c>
      <c r="F62" s="87">
        <v>2.8</v>
      </c>
      <c r="G62" s="53">
        <v>1476532</v>
      </c>
      <c r="H62" s="88">
        <v>3</v>
      </c>
      <c r="I62" s="53">
        <v>4145225</v>
      </c>
      <c r="J62" s="88">
        <v>1.8</v>
      </c>
      <c r="K62" s="87">
        <v>2.8</v>
      </c>
    </row>
    <row r="63" spans="1:11" x14ac:dyDescent="0.2">
      <c r="A63" s="75" t="s">
        <v>124</v>
      </c>
      <c r="B63" s="53">
        <v>12849</v>
      </c>
      <c r="C63" s="88">
        <v>53.2</v>
      </c>
      <c r="D63" s="53">
        <v>39831</v>
      </c>
      <c r="E63" s="88">
        <v>10.6</v>
      </c>
      <c r="F63" s="87">
        <v>3.1</v>
      </c>
      <c r="G63" s="53">
        <v>43125</v>
      </c>
      <c r="H63" s="88">
        <v>32.1</v>
      </c>
      <c r="I63" s="53">
        <v>161786</v>
      </c>
      <c r="J63" s="88">
        <v>3.8</v>
      </c>
      <c r="K63" s="87">
        <v>3.8</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8" t="s">
        <v>514</v>
      </c>
      <c r="B1" s="128"/>
      <c r="C1" s="128"/>
      <c r="D1" s="128"/>
      <c r="E1" s="128"/>
      <c r="F1" s="128"/>
      <c r="G1" s="128"/>
      <c r="H1" s="128"/>
      <c r="I1" s="128"/>
      <c r="J1" s="128"/>
      <c r="K1" s="128"/>
    </row>
    <row r="2" spans="1:11" s="31" customFormat="1" ht="20.100000000000001" customHeight="1" x14ac:dyDescent="0.2">
      <c r="A2" s="131" t="s">
        <v>396</v>
      </c>
      <c r="B2" s="129"/>
      <c r="C2" s="129"/>
      <c r="D2" s="129"/>
      <c r="E2" s="129"/>
      <c r="F2" s="129"/>
      <c r="G2" s="129"/>
      <c r="H2" s="129"/>
      <c r="I2" s="129"/>
      <c r="J2" s="129"/>
      <c r="K2" s="129"/>
    </row>
    <row r="3" spans="1:11" ht="12.75" customHeight="1" x14ac:dyDescent="0.2">
      <c r="A3" s="120" t="s">
        <v>90</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15536606</v>
      </c>
      <c r="C15" s="88">
        <v>3.6</v>
      </c>
      <c r="D15" s="53">
        <v>39400887</v>
      </c>
      <c r="E15" s="88">
        <v>-0.2</v>
      </c>
      <c r="F15" s="87">
        <v>2.5</v>
      </c>
      <c r="G15" s="53">
        <v>57231172</v>
      </c>
      <c r="H15" s="88">
        <v>3.4</v>
      </c>
      <c r="I15" s="53">
        <v>145855563</v>
      </c>
      <c r="J15" s="88">
        <v>2.2000000000000002</v>
      </c>
      <c r="K15" s="87">
        <v>2.5</v>
      </c>
    </row>
    <row r="16" spans="1:11" x14ac:dyDescent="0.2">
      <c r="A16" s="73" t="s">
        <v>36</v>
      </c>
      <c r="B16" s="53">
        <v>12487982</v>
      </c>
      <c r="C16" s="88">
        <v>2.5</v>
      </c>
      <c r="D16" s="53">
        <v>32524614</v>
      </c>
      <c r="E16" s="88">
        <v>-1.9</v>
      </c>
      <c r="F16" s="87">
        <v>2.6</v>
      </c>
      <c r="G16" s="53">
        <v>45788708</v>
      </c>
      <c r="H16" s="88">
        <v>2.9</v>
      </c>
      <c r="I16" s="53">
        <v>119815498</v>
      </c>
      <c r="J16" s="88">
        <v>1.4</v>
      </c>
      <c r="K16" s="87">
        <v>2.6</v>
      </c>
    </row>
    <row r="17" spans="1:11" x14ac:dyDescent="0.2">
      <c r="A17" s="73" t="s">
        <v>124</v>
      </c>
      <c r="B17" s="53">
        <v>3048624</v>
      </c>
      <c r="C17" s="88">
        <v>8.4</v>
      </c>
      <c r="D17" s="53">
        <v>6876273</v>
      </c>
      <c r="E17" s="88">
        <v>8.6</v>
      </c>
      <c r="F17" s="87">
        <v>2.2999999999999998</v>
      </c>
      <c r="G17" s="53">
        <v>11442464</v>
      </c>
      <c r="H17" s="88">
        <v>5.2</v>
      </c>
      <c r="I17" s="53">
        <v>26040065</v>
      </c>
      <c r="J17" s="88">
        <v>6.2</v>
      </c>
      <c r="K17" s="87">
        <v>2.2999999999999998</v>
      </c>
    </row>
    <row r="18" spans="1:11" ht="20.100000000000001" customHeight="1" x14ac:dyDescent="0.2">
      <c r="A18" s="78" t="s">
        <v>197</v>
      </c>
      <c r="B18" s="53">
        <v>1410000</v>
      </c>
      <c r="C18" s="88">
        <v>-0.4</v>
      </c>
      <c r="D18" s="53">
        <v>6200142</v>
      </c>
      <c r="E18" s="88">
        <v>-2.2999999999999998</v>
      </c>
      <c r="F18" s="87">
        <v>4.4000000000000004</v>
      </c>
      <c r="G18" s="53">
        <v>5483394</v>
      </c>
      <c r="H18" s="88">
        <v>0.9</v>
      </c>
      <c r="I18" s="53">
        <v>25547390</v>
      </c>
      <c r="J18" s="88">
        <v>-0.7</v>
      </c>
      <c r="K18" s="87">
        <v>4.7</v>
      </c>
    </row>
    <row r="19" spans="1:11" x14ac:dyDescent="0.2">
      <c r="A19" s="79" t="s">
        <v>36</v>
      </c>
      <c r="B19" s="53">
        <v>1193452</v>
      </c>
      <c r="C19" s="88">
        <v>-0.9</v>
      </c>
      <c r="D19" s="53">
        <v>5638253</v>
      </c>
      <c r="E19" s="88">
        <v>-2.6</v>
      </c>
      <c r="F19" s="87">
        <v>4.7</v>
      </c>
      <c r="G19" s="53">
        <v>4671286</v>
      </c>
      <c r="H19" s="88">
        <v>1</v>
      </c>
      <c r="I19" s="53">
        <v>23336679</v>
      </c>
      <c r="J19" s="88">
        <v>-0.5</v>
      </c>
      <c r="K19" s="87">
        <v>5</v>
      </c>
    </row>
    <row r="20" spans="1:11" x14ac:dyDescent="0.2">
      <c r="A20" s="79" t="s">
        <v>124</v>
      </c>
      <c r="B20" s="53">
        <v>216548</v>
      </c>
      <c r="C20" s="88">
        <v>2.7</v>
      </c>
      <c r="D20" s="53">
        <v>561889</v>
      </c>
      <c r="E20" s="88">
        <v>0.4</v>
      </c>
      <c r="F20" s="87">
        <v>2.6</v>
      </c>
      <c r="G20" s="53">
        <v>812108</v>
      </c>
      <c r="H20" s="88">
        <v>0</v>
      </c>
      <c r="I20" s="53">
        <v>2210711</v>
      </c>
      <c r="J20" s="88">
        <v>-2</v>
      </c>
      <c r="K20" s="87">
        <v>2.7</v>
      </c>
    </row>
    <row r="21" spans="1:11" s="21" customFormat="1" ht="15.95" customHeight="1" x14ac:dyDescent="0.2">
      <c r="A21" s="74" t="s">
        <v>198</v>
      </c>
      <c r="B21" s="53">
        <v>822853</v>
      </c>
      <c r="C21" s="88">
        <v>2.6</v>
      </c>
      <c r="D21" s="53">
        <v>4002851</v>
      </c>
      <c r="E21" s="88">
        <v>0.8</v>
      </c>
      <c r="F21" s="87">
        <v>4.9000000000000004</v>
      </c>
      <c r="G21" s="53">
        <v>3162760</v>
      </c>
      <c r="H21" s="88">
        <v>2.8</v>
      </c>
      <c r="I21" s="53">
        <v>16199552</v>
      </c>
      <c r="J21" s="88">
        <v>1</v>
      </c>
      <c r="K21" s="87">
        <v>5.0999999999999996</v>
      </c>
    </row>
    <row r="22" spans="1:11" x14ac:dyDescent="0.2">
      <c r="A22" s="75" t="s">
        <v>36</v>
      </c>
      <c r="B22" s="53">
        <v>708407</v>
      </c>
      <c r="C22" s="88">
        <v>2.2999999999999998</v>
      </c>
      <c r="D22" s="53">
        <v>3722032</v>
      </c>
      <c r="E22" s="88">
        <v>0.7</v>
      </c>
      <c r="F22" s="87">
        <v>5.3</v>
      </c>
      <c r="G22" s="53">
        <v>2758809</v>
      </c>
      <c r="H22" s="88">
        <v>2.9</v>
      </c>
      <c r="I22" s="53">
        <v>15221581</v>
      </c>
      <c r="J22" s="88">
        <v>1.1000000000000001</v>
      </c>
      <c r="K22" s="87">
        <v>5.5</v>
      </c>
    </row>
    <row r="23" spans="1:11" x14ac:dyDescent="0.2">
      <c r="A23" s="75" t="s">
        <v>124</v>
      </c>
      <c r="B23" s="53">
        <v>114446</v>
      </c>
      <c r="C23" s="88">
        <v>4.3</v>
      </c>
      <c r="D23" s="53">
        <v>280819</v>
      </c>
      <c r="E23" s="88">
        <v>2.2999999999999998</v>
      </c>
      <c r="F23" s="87">
        <v>2.5</v>
      </c>
      <c r="G23" s="53">
        <v>403951</v>
      </c>
      <c r="H23" s="88">
        <v>2.8</v>
      </c>
      <c r="I23" s="53">
        <v>977971</v>
      </c>
      <c r="J23" s="88">
        <v>-0.7</v>
      </c>
      <c r="K23" s="87">
        <v>2.4</v>
      </c>
    </row>
    <row r="24" spans="1:11" s="21" customFormat="1" ht="12.75" customHeight="1" x14ac:dyDescent="0.2">
      <c r="A24" s="74" t="s">
        <v>199</v>
      </c>
      <c r="B24" s="53">
        <v>366081</v>
      </c>
      <c r="C24" s="88">
        <v>-3.6</v>
      </c>
      <c r="D24" s="53">
        <v>1317334</v>
      </c>
      <c r="E24" s="88">
        <v>-9.4</v>
      </c>
      <c r="F24" s="87">
        <v>3.6</v>
      </c>
      <c r="G24" s="53">
        <v>1487786</v>
      </c>
      <c r="H24" s="88">
        <v>-2.6</v>
      </c>
      <c r="I24" s="53">
        <v>5804220</v>
      </c>
      <c r="J24" s="88">
        <v>-5</v>
      </c>
      <c r="K24" s="87">
        <v>3.9</v>
      </c>
    </row>
    <row r="25" spans="1:11" x14ac:dyDescent="0.2">
      <c r="A25" s="75" t="s">
        <v>36</v>
      </c>
      <c r="B25" s="53">
        <v>295053</v>
      </c>
      <c r="C25" s="88">
        <v>-4.9000000000000004</v>
      </c>
      <c r="D25" s="53">
        <v>1124039</v>
      </c>
      <c r="E25" s="88">
        <v>-10.9</v>
      </c>
      <c r="F25" s="87">
        <v>3.8</v>
      </c>
      <c r="G25" s="53">
        <v>1196747</v>
      </c>
      <c r="H25" s="88">
        <v>-2</v>
      </c>
      <c r="I25" s="53">
        <v>4904776</v>
      </c>
      <c r="J25" s="88">
        <v>-5.2</v>
      </c>
      <c r="K25" s="87">
        <v>4.0999999999999996</v>
      </c>
    </row>
    <row r="26" spans="1:11" x14ac:dyDescent="0.2">
      <c r="A26" s="75" t="s">
        <v>124</v>
      </c>
      <c r="B26" s="53">
        <v>71028</v>
      </c>
      <c r="C26" s="88">
        <v>2</v>
      </c>
      <c r="D26" s="53">
        <v>193295</v>
      </c>
      <c r="E26" s="88">
        <v>0.2</v>
      </c>
      <c r="F26" s="87">
        <v>2.7</v>
      </c>
      <c r="G26" s="53">
        <v>291039</v>
      </c>
      <c r="H26" s="88">
        <v>-4.9000000000000004</v>
      </c>
      <c r="I26" s="53">
        <v>899444</v>
      </c>
      <c r="J26" s="88">
        <v>-3.4</v>
      </c>
      <c r="K26" s="87">
        <v>3.1</v>
      </c>
    </row>
    <row r="27" spans="1:11" s="21" customFormat="1" ht="12.75" customHeight="1" x14ac:dyDescent="0.2">
      <c r="A27" s="74" t="s">
        <v>200</v>
      </c>
      <c r="B27" s="53">
        <v>221066</v>
      </c>
      <c r="C27" s="88">
        <v>-5.5</v>
      </c>
      <c r="D27" s="53">
        <v>879957</v>
      </c>
      <c r="E27" s="88">
        <v>-4.5</v>
      </c>
      <c r="F27" s="87">
        <v>4</v>
      </c>
      <c r="G27" s="53">
        <v>832848</v>
      </c>
      <c r="H27" s="88">
        <v>0</v>
      </c>
      <c r="I27" s="53">
        <v>3543618</v>
      </c>
      <c r="J27" s="88">
        <v>-0.9</v>
      </c>
      <c r="K27" s="87">
        <v>4.3</v>
      </c>
    </row>
    <row r="28" spans="1:11" x14ac:dyDescent="0.2">
      <c r="A28" s="75" t="s">
        <v>36</v>
      </c>
      <c r="B28" s="53">
        <v>189992</v>
      </c>
      <c r="C28" s="88">
        <v>-6.1</v>
      </c>
      <c r="D28" s="53">
        <v>792182</v>
      </c>
      <c r="E28" s="88">
        <v>-4.4000000000000004</v>
      </c>
      <c r="F28" s="87">
        <v>4.2</v>
      </c>
      <c r="G28" s="53">
        <v>715730</v>
      </c>
      <c r="H28" s="88">
        <v>-0.6</v>
      </c>
      <c r="I28" s="53">
        <v>3210322</v>
      </c>
      <c r="J28" s="88">
        <v>-0.7</v>
      </c>
      <c r="K28" s="87">
        <v>4.5</v>
      </c>
    </row>
    <row r="29" spans="1:11" x14ac:dyDescent="0.2">
      <c r="A29" s="75" t="s">
        <v>124</v>
      </c>
      <c r="B29" s="53">
        <v>31074</v>
      </c>
      <c r="C29" s="88">
        <v>-1.1000000000000001</v>
      </c>
      <c r="D29" s="53">
        <v>87775</v>
      </c>
      <c r="E29" s="88">
        <v>-4.8</v>
      </c>
      <c r="F29" s="87">
        <v>2.8</v>
      </c>
      <c r="G29" s="53">
        <v>117118</v>
      </c>
      <c r="H29" s="88">
        <v>3.7</v>
      </c>
      <c r="I29" s="53">
        <v>333296</v>
      </c>
      <c r="J29" s="88">
        <v>-2</v>
      </c>
      <c r="K29" s="87">
        <v>2.8</v>
      </c>
    </row>
    <row r="30" spans="1:11" ht="20.100000000000001" customHeight="1" x14ac:dyDescent="0.2">
      <c r="A30" s="78" t="s">
        <v>204</v>
      </c>
      <c r="B30" s="53">
        <v>808882</v>
      </c>
      <c r="C30" s="88">
        <v>-8.8000000000000007</v>
      </c>
      <c r="D30" s="53">
        <v>3881910</v>
      </c>
      <c r="E30" s="88">
        <v>-8.4</v>
      </c>
      <c r="F30" s="87">
        <v>4.8</v>
      </c>
      <c r="G30" s="53">
        <v>2563314</v>
      </c>
      <c r="H30" s="88">
        <v>5.7</v>
      </c>
      <c r="I30" s="53">
        <v>11748736</v>
      </c>
      <c r="J30" s="88">
        <v>3.9</v>
      </c>
      <c r="K30" s="87">
        <v>4.5999999999999996</v>
      </c>
    </row>
    <row r="31" spans="1:11" x14ac:dyDescent="0.2">
      <c r="A31" s="79" t="s">
        <v>36</v>
      </c>
      <c r="B31" s="53">
        <v>782152</v>
      </c>
      <c r="C31" s="88">
        <v>-9.1999999999999993</v>
      </c>
      <c r="D31" s="53">
        <v>3805608</v>
      </c>
      <c r="E31" s="88">
        <v>-8.6999999999999993</v>
      </c>
      <c r="F31" s="87">
        <v>4.9000000000000004</v>
      </c>
      <c r="G31" s="53">
        <v>2468913</v>
      </c>
      <c r="H31" s="88">
        <v>5.5</v>
      </c>
      <c r="I31" s="53">
        <v>11487216</v>
      </c>
      <c r="J31" s="88">
        <v>3.7</v>
      </c>
      <c r="K31" s="87">
        <v>4.7</v>
      </c>
    </row>
    <row r="32" spans="1:11" x14ac:dyDescent="0.2">
      <c r="A32" s="79" t="s">
        <v>124</v>
      </c>
      <c r="B32" s="53">
        <v>26730</v>
      </c>
      <c r="C32" s="88">
        <v>5</v>
      </c>
      <c r="D32" s="53">
        <v>76302</v>
      </c>
      <c r="E32" s="88">
        <v>4.8</v>
      </c>
      <c r="F32" s="87">
        <v>2.9</v>
      </c>
      <c r="G32" s="53">
        <v>94401</v>
      </c>
      <c r="H32" s="88">
        <v>10.8</v>
      </c>
      <c r="I32" s="53">
        <v>261520</v>
      </c>
      <c r="J32" s="88">
        <v>9.9</v>
      </c>
      <c r="K32" s="87">
        <v>2.8</v>
      </c>
    </row>
    <row r="33" spans="1:11" ht="20.100000000000001" customHeight="1" x14ac:dyDescent="0.2">
      <c r="A33" s="78" t="s">
        <v>203</v>
      </c>
      <c r="B33" s="53">
        <v>724453</v>
      </c>
      <c r="C33" s="88">
        <v>-3.6</v>
      </c>
      <c r="D33" s="53">
        <v>2159736</v>
      </c>
      <c r="E33" s="88">
        <v>-9.9</v>
      </c>
      <c r="F33" s="87">
        <v>3</v>
      </c>
      <c r="G33" s="53">
        <v>2549303</v>
      </c>
      <c r="H33" s="88">
        <v>0.1</v>
      </c>
      <c r="I33" s="53">
        <v>8287141</v>
      </c>
      <c r="J33" s="88">
        <v>-2.8</v>
      </c>
      <c r="K33" s="87">
        <v>3.3</v>
      </c>
    </row>
    <row r="34" spans="1:11" x14ac:dyDescent="0.2">
      <c r="A34" s="79" t="s">
        <v>36</v>
      </c>
      <c r="B34" s="53">
        <v>625510</v>
      </c>
      <c r="C34" s="88">
        <v>-4.5999999999999996</v>
      </c>
      <c r="D34" s="53">
        <v>1891328</v>
      </c>
      <c r="E34" s="88">
        <v>-11.1</v>
      </c>
      <c r="F34" s="87">
        <v>3</v>
      </c>
      <c r="G34" s="53">
        <v>2234140</v>
      </c>
      <c r="H34" s="88">
        <v>-0.5</v>
      </c>
      <c r="I34" s="53">
        <v>7359105</v>
      </c>
      <c r="J34" s="88">
        <v>-3.6</v>
      </c>
      <c r="K34" s="87">
        <v>3.3</v>
      </c>
    </row>
    <row r="35" spans="1:11" x14ac:dyDescent="0.2">
      <c r="A35" s="79" t="s">
        <v>124</v>
      </c>
      <c r="B35" s="53">
        <v>98943</v>
      </c>
      <c r="C35" s="88">
        <v>3.2</v>
      </c>
      <c r="D35" s="53">
        <v>268408</v>
      </c>
      <c r="E35" s="88">
        <v>-1</v>
      </c>
      <c r="F35" s="87">
        <v>2.7</v>
      </c>
      <c r="G35" s="53">
        <v>315163</v>
      </c>
      <c r="H35" s="88">
        <v>4.8</v>
      </c>
      <c r="I35" s="53">
        <v>928036</v>
      </c>
      <c r="J35" s="88">
        <v>3.9</v>
      </c>
      <c r="K35" s="87">
        <v>2.9</v>
      </c>
    </row>
    <row r="36" spans="1:11" ht="20.100000000000001" customHeight="1" x14ac:dyDescent="0.2">
      <c r="A36" s="78" t="s">
        <v>202</v>
      </c>
      <c r="B36" s="53">
        <v>1251199</v>
      </c>
      <c r="C36" s="88">
        <v>-4.7</v>
      </c>
      <c r="D36" s="53">
        <v>3465776</v>
      </c>
      <c r="E36" s="88">
        <v>-9.6999999999999993</v>
      </c>
      <c r="F36" s="87">
        <v>2.8</v>
      </c>
      <c r="G36" s="53">
        <v>3890124</v>
      </c>
      <c r="H36" s="88">
        <v>0.4</v>
      </c>
      <c r="I36" s="53">
        <v>11392065</v>
      </c>
      <c r="J36" s="88">
        <v>-0.9</v>
      </c>
      <c r="K36" s="87">
        <v>2.9</v>
      </c>
    </row>
    <row r="37" spans="1:11" x14ac:dyDescent="0.2">
      <c r="A37" s="79" t="s">
        <v>36</v>
      </c>
      <c r="B37" s="53">
        <v>1084530</v>
      </c>
      <c r="C37" s="88">
        <v>-5.9</v>
      </c>
      <c r="D37" s="53">
        <v>3077463</v>
      </c>
      <c r="E37" s="88">
        <v>-10.8</v>
      </c>
      <c r="F37" s="87">
        <v>2.8</v>
      </c>
      <c r="G37" s="53">
        <v>3412440</v>
      </c>
      <c r="H37" s="88">
        <v>0.2</v>
      </c>
      <c r="I37" s="53">
        <v>10233419</v>
      </c>
      <c r="J37" s="88">
        <v>-1.4</v>
      </c>
      <c r="K37" s="87">
        <v>3</v>
      </c>
    </row>
    <row r="38" spans="1:11" x14ac:dyDescent="0.2">
      <c r="A38" s="79" t="s">
        <v>124</v>
      </c>
      <c r="B38" s="53">
        <v>166669</v>
      </c>
      <c r="C38" s="88">
        <v>3.5</v>
      </c>
      <c r="D38" s="53">
        <v>388313</v>
      </c>
      <c r="E38" s="88">
        <v>-0.3</v>
      </c>
      <c r="F38" s="87">
        <v>2.2999999999999998</v>
      </c>
      <c r="G38" s="53">
        <v>477684</v>
      </c>
      <c r="H38" s="88">
        <v>1.9</v>
      </c>
      <c r="I38" s="53">
        <v>1158646</v>
      </c>
      <c r="J38" s="88">
        <v>4.0999999999999996</v>
      </c>
      <c r="K38" s="87">
        <v>2.4</v>
      </c>
    </row>
    <row r="39" spans="1:11" ht="20.100000000000001" customHeight="1" x14ac:dyDescent="0.2">
      <c r="A39" s="78" t="s">
        <v>201</v>
      </c>
      <c r="B39" s="53">
        <v>11342072</v>
      </c>
      <c r="C39" s="88">
        <v>6.7</v>
      </c>
      <c r="D39" s="53">
        <v>23693323</v>
      </c>
      <c r="E39" s="88">
        <v>4.5</v>
      </c>
      <c r="F39" s="87">
        <v>2.1</v>
      </c>
      <c r="G39" s="53">
        <v>42745037</v>
      </c>
      <c r="H39" s="88">
        <v>4</v>
      </c>
      <c r="I39" s="53">
        <v>88880231</v>
      </c>
      <c r="J39" s="88">
        <v>3.7</v>
      </c>
      <c r="K39" s="87">
        <v>2.1</v>
      </c>
    </row>
    <row r="40" spans="1:11" x14ac:dyDescent="0.2">
      <c r="A40" s="79" t="s">
        <v>36</v>
      </c>
      <c r="B40" s="53">
        <v>8802338</v>
      </c>
      <c r="C40" s="88">
        <v>6</v>
      </c>
      <c r="D40" s="53">
        <v>18111962</v>
      </c>
      <c r="E40" s="88">
        <v>2.8</v>
      </c>
      <c r="F40" s="87">
        <v>2.1</v>
      </c>
      <c r="G40" s="53">
        <v>33001929</v>
      </c>
      <c r="H40" s="88">
        <v>3.5</v>
      </c>
      <c r="I40" s="53">
        <v>67399079</v>
      </c>
      <c r="J40" s="88">
        <v>2.6</v>
      </c>
      <c r="K40" s="87">
        <v>2</v>
      </c>
    </row>
    <row r="41" spans="1:11" x14ac:dyDescent="0.2">
      <c r="A41" s="79" t="s">
        <v>124</v>
      </c>
      <c r="B41" s="53">
        <v>2539734</v>
      </c>
      <c r="C41" s="88">
        <v>9.5</v>
      </c>
      <c r="D41" s="53">
        <v>5581361</v>
      </c>
      <c r="E41" s="88">
        <v>10.7</v>
      </c>
      <c r="F41" s="87">
        <v>2.2000000000000002</v>
      </c>
      <c r="G41" s="53">
        <v>9743108</v>
      </c>
      <c r="H41" s="88">
        <v>5.8</v>
      </c>
      <c r="I41" s="53">
        <v>21481152</v>
      </c>
      <c r="J41" s="88">
        <v>7.3</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515</v>
      </c>
      <c r="B1" s="128"/>
      <c r="C1" s="128"/>
      <c r="D1" s="128"/>
      <c r="E1" s="128"/>
      <c r="F1" s="128"/>
      <c r="G1" s="128"/>
      <c r="H1" s="128"/>
      <c r="I1" s="128"/>
      <c r="J1" s="128"/>
      <c r="K1" s="128"/>
    </row>
    <row r="2" spans="1:11" s="31" customFormat="1" ht="20.100000000000001" customHeight="1" x14ac:dyDescent="0.2">
      <c r="A2" s="129" t="s">
        <v>395</v>
      </c>
      <c r="B2" s="129"/>
      <c r="C2" s="129"/>
      <c r="D2" s="129"/>
      <c r="E2" s="129"/>
      <c r="F2" s="129"/>
      <c r="G2" s="129"/>
      <c r="H2" s="129"/>
      <c r="I2" s="129"/>
      <c r="J2" s="129"/>
      <c r="K2" s="129"/>
    </row>
    <row r="3" spans="1:11" ht="12.75" customHeight="1" x14ac:dyDescent="0.2">
      <c r="A3" s="32" t="s">
        <v>0</v>
      </c>
      <c r="B3" s="116" t="s">
        <v>510</v>
      </c>
      <c r="C3" s="116"/>
      <c r="D3" s="116"/>
      <c r="E3" s="116"/>
      <c r="F3" s="116"/>
      <c r="G3" s="130" t="s">
        <v>512</v>
      </c>
      <c r="H3" s="130"/>
      <c r="I3" s="130"/>
      <c r="J3" s="130"/>
      <c r="K3" s="130"/>
    </row>
    <row r="4" spans="1:11" ht="12.75" customHeight="1" x14ac:dyDescent="0.2">
      <c r="A4" s="37" t="s">
        <v>69</v>
      </c>
      <c r="B4" s="117" t="s">
        <v>37</v>
      </c>
      <c r="C4" s="120"/>
      <c r="D4" s="117" t="s">
        <v>38</v>
      </c>
      <c r="E4" s="120"/>
      <c r="F4" s="45" t="s">
        <v>0</v>
      </c>
      <c r="G4" s="117" t="s">
        <v>37</v>
      </c>
      <c r="H4" s="120"/>
      <c r="I4" s="117" t="s">
        <v>38</v>
      </c>
      <c r="J4" s="120"/>
      <c r="K4" s="49" t="s">
        <v>0</v>
      </c>
    </row>
    <row r="5" spans="1:11" x14ac:dyDescent="0.2">
      <c r="A5" s="37" t="s">
        <v>70</v>
      </c>
      <c r="B5" s="134"/>
      <c r="C5" s="135"/>
      <c r="D5" s="134"/>
      <c r="E5" s="135"/>
      <c r="F5" s="36" t="s">
        <v>7</v>
      </c>
      <c r="G5" s="134"/>
      <c r="H5" s="135"/>
      <c r="I5" s="134"/>
      <c r="J5" s="135"/>
      <c r="K5" s="35" t="s">
        <v>7</v>
      </c>
    </row>
    <row r="6" spans="1:11" x14ac:dyDescent="0.2">
      <c r="A6" s="34" t="s">
        <v>0</v>
      </c>
      <c r="B6" s="116" t="s">
        <v>79</v>
      </c>
      <c r="C6" s="19" t="s">
        <v>9</v>
      </c>
      <c r="D6" s="116" t="s">
        <v>79</v>
      </c>
      <c r="E6" s="19" t="s">
        <v>9</v>
      </c>
      <c r="F6" s="36" t="s">
        <v>10</v>
      </c>
      <c r="G6" s="116" t="s">
        <v>79</v>
      </c>
      <c r="H6" s="19" t="s">
        <v>9</v>
      </c>
      <c r="I6" s="116" t="s">
        <v>79</v>
      </c>
      <c r="J6" s="19" t="s">
        <v>9</v>
      </c>
      <c r="K6" s="35" t="s">
        <v>10</v>
      </c>
    </row>
    <row r="7" spans="1:11" x14ac:dyDescent="0.2">
      <c r="A7" s="37" t="s">
        <v>39</v>
      </c>
      <c r="B7" s="124"/>
      <c r="C7" s="36" t="s">
        <v>12</v>
      </c>
      <c r="D7" s="124"/>
      <c r="E7" s="36" t="s">
        <v>12</v>
      </c>
      <c r="F7" s="36" t="s">
        <v>15</v>
      </c>
      <c r="G7" s="124"/>
      <c r="H7" s="36" t="s">
        <v>12</v>
      </c>
      <c r="I7" s="124"/>
      <c r="J7" s="36" t="s">
        <v>12</v>
      </c>
      <c r="K7" s="35" t="s">
        <v>15</v>
      </c>
    </row>
    <row r="8" spans="1:11" x14ac:dyDescent="0.2">
      <c r="A8" s="34" t="s">
        <v>0</v>
      </c>
      <c r="B8" s="124"/>
      <c r="C8" s="36" t="s">
        <v>17</v>
      </c>
      <c r="D8" s="124"/>
      <c r="E8" s="36" t="s">
        <v>17</v>
      </c>
      <c r="F8" s="36" t="s">
        <v>40</v>
      </c>
      <c r="G8" s="124"/>
      <c r="H8" s="36" t="s">
        <v>17</v>
      </c>
      <c r="I8" s="124"/>
      <c r="J8" s="36" t="s">
        <v>17</v>
      </c>
      <c r="K8" s="35" t="s">
        <v>40</v>
      </c>
    </row>
    <row r="9" spans="1:11" ht="12.75" customHeight="1" x14ac:dyDescent="0.2">
      <c r="A9" s="37" t="s">
        <v>71</v>
      </c>
      <c r="B9" s="124"/>
      <c r="C9" s="36" t="s">
        <v>21</v>
      </c>
      <c r="D9" s="124"/>
      <c r="E9" s="36" t="s">
        <v>21</v>
      </c>
      <c r="F9" s="36" t="s">
        <v>41</v>
      </c>
      <c r="G9" s="124"/>
      <c r="H9" s="36" t="s">
        <v>21</v>
      </c>
      <c r="I9" s="124"/>
      <c r="J9" s="36" t="s">
        <v>21</v>
      </c>
      <c r="K9" s="35" t="s">
        <v>41</v>
      </c>
    </row>
    <row r="10" spans="1:11" ht="12.75" customHeight="1" x14ac:dyDescent="0.2">
      <c r="A10" s="37" t="s">
        <v>72</v>
      </c>
      <c r="B10" s="124"/>
      <c r="C10" s="36" t="s">
        <v>24</v>
      </c>
      <c r="D10" s="124"/>
      <c r="E10" s="36" t="s">
        <v>24</v>
      </c>
      <c r="F10" s="36" t="s">
        <v>42</v>
      </c>
      <c r="G10" s="124"/>
      <c r="H10" s="36" t="s">
        <v>24</v>
      </c>
      <c r="I10" s="124"/>
      <c r="J10" s="36" t="s">
        <v>24</v>
      </c>
      <c r="K10" s="35" t="s">
        <v>42</v>
      </c>
    </row>
    <row r="11" spans="1:11" x14ac:dyDescent="0.2">
      <c r="A11" s="37" t="s">
        <v>73</v>
      </c>
      <c r="B11" s="125"/>
      <c r="C11" s="36" t="s">
        <v>27</v>
      </c>
      <c r="D11" s="125"/>
      <c r="E11" s="36" t="s">
        <v>27</v>
      </c>
      <c r="F11" s="46" t="s">
        <v>0</v>
      </c>
      <c r="G11" s="125"/>
      <c r="H11" s="36" t="s">
        <v>43</v>
      </c>
      <c r="I11" s="125"/>
      <c r="J11" s="36" t="s">
        <v>43</v>
      </c>
      <c r="K11" s="50" t="s">
        <v>0</v>
      </c>
    </row>
    <row r="12" spans="1:11" x14ac:dyDescent="0.2">
      <c r="A12" s="34" t="s">
        <v>0</v>
      </c>
      <c r="B12" s="19" t="s">
        <v>32</v>
      </c>
      <c r="C12" s="19" t="s">
        <v>33</v>
      </c>
      <c r="D12" s="19" t="s">
        <v>32</v>
      </c>
      <c r="E12" s="19" t="s">
        <v>33</v>
      </c>
      <c r="F12" s="132" t="s">
        <v>32</v>
      </c>
      <c r="G12" s="133"/>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15536606</v>
      </c>
      <c r="C14" s="88">
        <v>3.6</v>
      </c>
      <c r="D14" s="53">
        <v>39400887</v>
      </c>
      <c r="E14" s="88">
        <v>-0.2</v>
      </c>
      <c r="F14" s="87">
        <v>2.5</v>
      </c>
      <c r="G14" s="53">
        <v>57231172</v>
      </c>
      <c r="H14" s="88">
        <v>3.4</v>
      </c>
      <c r="I14" s="53">
        <v>145855563</v>
      </c>
      <c r="J14" s="88">
        <v>2.2000000000000002</v>
      </c>
      <c r="K14" s="87">
        <v>2.5</v>
      </c>
    </row>
    <row r="15" spans="1:11" x14ac:dyDescent="0.2">
      <c r="A15" s="73" t="s">
        <v>122</v>
      </c>
      <c r="B15" s="53">
        <v>12487982</v>
      </c>
      <c r="C15" s="88">
        <v>2.5</v>
      </c>
      <c r="D15" s="53">
        <v>32524614</v>
      </c>
      <c r="E15" s="88">
        <v>-1.9</v>
      </c>
      <c r="F15" s="87">
        <v>2.6</v>
      </c>
      <c r="G15" s="53">
        <v>45788708</v>
      </c>
      <c r="H15" s="88">
        <v>2.9</v>
      </c>
      <c r="I15" s="53">
        <v>119815498</v>
      </c>
      <c r="J15" s="88">
        <v>1.4</v>
      </c>
      <c r="K15" s="87">
        <v>2.6</v>
      </c>
    </row>
    <row r="16" spans="1:11" x14ac:dyDescent="0.2">
      <c r="A16" s="73" t="s">
        <v>124</v>
      </c>
      <c r="B16" s="53">
        <v>3048624</v>
      </c>
      <c r="C16" s="88">
        <v>8.4</v>
      </c>
      <c r="D16" s="53">
        <v>6876273</v>
      </c>
      <c r="E16" s="88">
        <v>8.6</v>
      </c>
      <c r="F16" s="87">
        <v>2.2999999999999998</v>
      </c>
      <c r="G16" s="53">
        <v>11442464</v>
      </c>
      <c r="H16" s="88">
        <v>5.2</v>
      </c>
      <c r="I16" s="53">
        <v>26040065</v>
      </c>
      <c r="J16" s="88">
        <v>6.2</v>
      </c>
      <c r="K16" s="87">
        <v>2.2999999999999998</v>
      </c>
    </row>
    <row r="17" spans="1:11" ht="20.100000000000001" customHeight="1" x14ac:dyDescent="0.2">
      <c r="A17" s="78" t="s">
        <v>205</v>
      </c>
      <c r="B17" s="53">
        <v>9534441</v>
      </c>
      <c r="C17" s="88">
        <v>0</v>
      </c>
      <c r="D17" s="53">
        <v>27428664</v>
      </c>
      <c r="E17" s="88">
        <v>-3.9</v>
      </c>
      <c r="F17" s="87">
        <v>2.9</v>
      </c>
      <c r="G17" s="53">
        <v>32989293</v>
      </c>
      <c r="H17" s="88">
        <v>2.1</v>
      </c>
      <c r="I17" s="53">
        <v>97911116</v>
      </c>
      <c r="J17" s="88">
        <v>0.5</v>
      </c>
      <c r="K17" s="87">
        <v>3</v>
      </c>
    </row>
    <row r="18" spans="1:11" x14ac:dyDescent="0.2">
      <c r="A18" s="79" t="s">
        <v>122</v>
      </c>
      <c r="B18" s="53">
        <v>8219232</v>
      </c>
      <c r="C18" s="88">
        <v>-0.8</v>
      </c>
      <c r="D18" s="53">
        <v>24352789</v>
      </c>
      <c r="E18" s="88">
        <v>-4.9000000000000004</v>
      </c>
      <c r="F18" s="87">
        <v>3</v>
      </c>
      <c r="G18" s="53">
        <v>28481210</v>
      </c>
      <c r="H18" s="88">
        <v>1.9</v>
      </c>
      <c r="I18" s="53">
        <v>87147325</v>
      </c>
      <c r="J18" s="88">
        <v>0.2</v>
      </c>
      <c r="K18" s="87">
        <v>3.1</v>
      </c>
    </row>
    <row r="19" spans="1:11" x14ac:dyDescent="0.2">
      <c r="A19" s="79" t="s">
        <v>124</v>
      </c>
      <c r="B19" s="53">
        <v>1315209</v>
      </c>
      <c r="C19" s="88">
        <v>5.5</v>
      </c>
      <c r="D19" s="53">
        <v>3075875</v>
      </c>
      <c r="E19" s="88">
        <v>4.2</v>
      </c>
      <c r="F19" s="87">
        <v>2.2999999999999998</v>
      </c>
      <c r="G19" s="53">
        <v>4508083</v>
      </c>
      <c r="H19" s="88">
        <v>3.7</v>
      </c>
      <c r="I19" s="53">
        <v>10763791</v>
      </c>
      <c r="J19" s="88">
        <v>3.5</v>
      </c>
      <c r="K19" s="87">
        <v>2.4</v>
      </c>
    </row>
    <row r="20" spans="1:11" s="21" customFormat="1" ht="18" customHeight="1" x14ac:dyDescent="0.2">
      <c r="A20" s="74" t="s">
        <v>212</v>
      </c>
      <c r="B20" s="53">
        <v>1156500</v>
      </c>
      <c r="C20" s="88">
        <v>-8.1999999999999993</v>
      </c>
      <c r="D20" s="53">
        <v>3768765</v>
      </c>
      <c r="E20" s="88">
        <v>-12.2</v>
      </c>
      <c r="F20" s="87">
        <v>3.3</v>
      </c>
      <c r="G20" s="53">
        <v>3468897</v>
      </c>
      <c r="H20" s="88">
        <v>0.7</v>
      </c>
      <c r="I20" s="53">
        <v>11574054</v>
      </c>
      <c r="J20" s="88">
        <v>-1.1000000000000001</v>
      </c>
      <c r="K20" s="87">
        <v>3.3</v>
      </c>
    </row>
    <row r="21" spans="1:11" x14ac:dyDescent="0.2">
      <c r="A21" s="75" t="s">
        <v>122</v>
      </c>
      <c r="B21" s="53">
        <v>1016312</v>
      </c>
      <c r="C21" s="88">
        <v>-9.3000000000000007</v>
      </c>
      <c r="D21" s="53">
        <v>3357531</v>
      </c>
      <c r="E21" s="88">
        <v>-12.9</v>
      </c>
      <c r="F21" s="87">
        <v>3.3</v>
      </c>
      <c r="G21" s="53">
        <v>3075579</v>
      </c>
      <c r="H21" s="88">
        <v>0.6</v>
      </c>
      <c r="I21" s="53">
        <v>10428330</v>
      </c>
      <c r="J21" s="88">
        <v>-1.2</v>
      </c>
      <c r="K21" s="87">
        <v>3.4</v>
      </c>
    </row>
    <row r="22" spans="1:11" x14ac:dyDescent="0.2">
      <c r="A22" s="75" t="s">
        <v>124</v>
      </c>
      <c r="B22" s="53">
        <v>140188</v>
      </c>
      <c r="C22" s="88">
        <v>0.2</v>
      </c>
      <c r="D22" s="53">
        <v>411234</v>
      </c>
      <c r="E22" s="88">
        <v>-5.7</v>
      </c>
      <c r="F22" s="87">
        <v>2.9</v>
      </c>
      <c r="G22" s="53">
        <v>393318</v>
      </c>
      <c r="H22" s="88">
        <v>1.3</v>
      </c>
      <c r="I22" s="53">
        <v>1145724</v>
      </c>
      <c r="J22" s="88">
        <v>-0.2</v>
      </c>
      <c r="K22" s="87">
        <v>2.9</v>
      </c>
    </row>
    <row r="23" spans="1:11" s="21" customFormat="1" ht="18" customHeight="1" x14ac:dyDescent="0.2">
      <c r="A23" s="74" t="s">
        <v>211</v>
      </c>
      <c r="B23" s="53">
        <v>1586298</v>
      </c>
      <c r="C23" s="88">
        <v>-3.5</v>
      </c>
      <c r="D23" s="53">
        <v>4901708</v>
      </c>
      <c r="E23" s="88">
        <v>-8.6</v>
      </c>
      <c r="F23" s="87">
        <v>3.1</v>
      </c>
      <c r="G23" s="53">
        <v>5322867</v>
      </c>
      <c r="H23" s="88">
        <v>1</v>
      </c>
      <c r="I23" s="53">
        <v>17543651</v>
      </c>
      <c r="J23" s="88">
        <v>-1.1000000000000001</v>
      </c>
      <c r="K23" s="87">
        <v>3.3</v>
      </c>
    </row>
    <row r="24" spans="1:11" x14ac:dyDescent="0.2">
      <c r="A24" s="75" t="s">
        <v>122</v>
      </c>
      <c r="B24" s="53">
        <v>1381200</v>
      </c>
      <c r="C24" s="88">
        <v>-4.4000000000000004</v>
      </c>
      <c r="D24" s="53">
        <v>4439353</v>
      </c>
      <c r="E24" s="88">
        <v>-9.6</v>
      </c>
      <c r="F24" s="87">
        <v>3.2</v>
      </c>
      <c r="G24" s="53">
        <v>4666579</v>
      </c>
      <c r="H24" s="88">
        <v>0.9</v>
      </c>
      <c r="I24" s="53">
        <v>15938574</v>
      </c>
      <c r="J24" s="88">
        <v>-1.5</v>
      </c>
      <c r="K24" s="87">
        <v>3.4</v>
      </c>
    </row>
    <row r="25" spans="1:11" x14ac:dyDescent="0.2">
      <c r="A25" s="75" t="s">
        <v>124</v>
      </c>
      <c r="B25" s="53">
        <v>205098</v>
      </c>
      <c r="C25" s="88">
        <v>3.1</v>
      </c>
      <c r="D25" s="53">
        <v>462355</v>
      </c>
      <c r="E25" s="88">
        <v>2.1</v>
      </c>
      <c r="F25" s="87">
        <v>2.2999999999999998</v>
      </c>
      <c r="G25" s="53">
        <v>656288</v>
      </c>
      <c r="H25" s="88">
        <v>2.1</v>
      </c>
      <c r="I25" s="53">
        <v>1605077</v>
      </c>
      <c r="J25" s="88">
        <v>3.2</v>
      </c>
      <c r="K25" s="87">
        <v>2.4</v>
      </c>
    </row>
    <row r="26" spans="1:11" s="21" customFormat="1" ht="18" customHeight="1" x14ac:dyDescent="0.2">
      <c r="A26" s="74" t="s">
        <v>210</v>
      </c>
      <c r="B26" s="53">
        <v>1927446</v>
      </c>
      <c r="C26" s="88">
        <v>-2.6</v>
      </c>
      <c r="D26" s="53">
        <v>6290918</v>
      </c>
      <c r="E26" s="88">
        <v>-6</v>
      </c>
      <c r="F26" s="87">
        <v>3.3</v>
      </c>
      <c r="G26" s="53">
        <v>6730250</v>
      </c>
      <c r="H26" s="88">
        <v>1.1000000000000001</v>
      </c>
      <c r="I26" s="53">
        <v>22599578</v>
      </c>
      <c r="J26" s="88">
        <v>-0.3</v>
      </c>
      <c r="K26" s="87">
        <v>3.4</v>
      </c>
    </row>
    <row r="27" spans="1:11" x14ac:dyDescent="0.2">
      <c r="A27" s="75" t="s">
        <v>122</v>
      </c>
      <c r="B27" s="53">
        <v>1709218</v>
      </c>
      <c r="C27" s="88">
        <v>-3.4</v>
      </c>
      <c r="D27" s="53">
        <v>5730516</v>
      </c>
      <c r="E27" s="88">
        <v>-6.8</v>
      </c>
      <c r="F27" s="87">
        <v>3.4</v>
      </c>
      <c r="G27" s="53">
        <v>5967385</v>
      </c>
      <c r="H27" s="88">
        <v>1</v>
      </c>
      <c r="I27" s="53">
        <v>20608878</v>
      </c>
      <c r="J27" s="88">
        <v>-0.6</v>
      </c>
      <c r="K27" s="87">
        <v>3.5</v>
      </c>
    </row>
    <row r="28" spans="1:11" x14ac:dyDescent="0.2">
      <c r="A28" s="75" t="s">
        <v>124</v>
      </c>
      <c r="B28" s="53">
        <v>218228</v>
      </c>
      <c r="C28" s="88">
        <v>4.2</v>
      </c>
      <c r="D28" s="53">
        <v>560402</v>
      </c>
      <c r="E28" s="88">
        <v>3.1</v>
      </c>
      <c r="F28" s="87">
        <v>2.6</v>
      </c>
      <c r="G28" s="53">
        <v>762865</v>
      </c>
      <c r="H28" s="88">
        <v>1.5</v>
      </c>
      <c r="I28" s="53">
        <v>1990700</v>
      </c>
      <c r="J28" s="88">
        <v>2.6</v>
      </c>
      <c r="K28" s="87">
        <v>2.6</v>
      </c>
    </row>
    <row r="29" spans="1:11" s="21" customFormat="1" ht="18" customHeight="1" x14ac:dyDescent="0.2">
      <c r="A29" s="74" t="s">
        <v>209</v>
      </c>
      <c r="B29" s="53">
        <v>1824278</v>
      </c>
      <c r="C29" s="88">
        <v>1.3</v>
      </c>
      <c r="D29" s="53">
        <v>5363440</v>
      </c>
      <c r="E29" s="88">
        <v>-0.7</v>
      </c>
      <c r="F29" s="87">
        <v>2.9</v>
      </c>
      <c r="G29" s="53">
        <v>6448231</v>
      </c>
      <c r="H29" s="88">
        <v>1.5</v>
      </c>
      <c r="I29" s="53">
        <v>20014111</v>
      </c>
      <c r="J29" s="88">
        <v>1</v>
      </c>
      <c r="K29" s="87">
        <v>3.1</v>
      </c>
    </row>
    <row r="30" spans="1:11" x14ac:dyDescent="0.2">
      <c r="A30" s="75" t="s">
        <v>122</v>
      </c>
      <c r="B30" s="53">
        <v>1545316</v>
      </c>
      <c r="C30" s="88">
        <v>0.7</v>
      </c>
      <c r="D30" s="53">
        <v>4734737</v>
      </c>
      <c r="E30" s="88">
        <v>-1.3</v>
      </c>
      <c r="F30" s="87">
        <v>3.1</v>
      </c>
      <c r="G30" s="53">
        <v>5457618</v>
      </c>
      <c r="H30" s="88">
        <v>1.4</v>
      </c>
      <c r="I30" s="53">
        <v>17713341</v>
      </c>
      <c r="J30" s="88">
        <v>0.9</v>
      </c>
      <c r="K30" s="87">
        <v>3.2</v>
      </c>
    </row>
    <row r="31" spans="1:11" x14ac:dyDescent="0.2">
      <c r="A31" s="75" t="s">
        <v>124</v>
      </c>
      <c r="B31" s="53">
        <v>278962</v>
      </c>
      <c r="C31" s="88">
        <v>4.8</v>
      </c>
      <c r="D31" s="53">
        <v>628703</v>
      </c>
      <c r="E31" s="88">
        <v>3.8</v>
      </c>
      <c r="F31" s="87">
        <v>2.2999999999999998</v>
      </c>
      <c r="G31" s="53">
        <v>990613</v>
      </c>
      <c r="H31" s="88">
        <v>2.1</v>
      </c>
      <c r="I31" s="53">
        <v>2300770</v>
      </c>
      <c r="J31" s="88">
        <v>1.8</v>
      </c>
      <c r="K31" s="87">
        <v>2.2999999999999998</v>
      </c>
    </row>
    <row r="32" spans="1:11" s="21" customFormat="1" ht="18" customHeight="1" x14ac:dyDescent="0.2">
      <c r="A32" s="74" t="s">
        <v>208</v>
      </c>
      <c r="B32" s="53">
        <v>2088606</v>
      </c>
      <c r="C32" s="88">
        <v>6.1</v>
      </c>
      <c r="D32" s="53">
        <v>5069175</v>
      </c>
      <c r="E32" s="88">
        <v>3.2</v>
      </c>
      <c r="F32" s="87">
        <v>2.4</v>
      </c>
      <c r="G32" s="53">
        <v>7467261</v>
      </c>
      <c r="H32" s="88">
        <v>3.9</v>
      </c>
      <c r="I32" s="53">
        <v>18483618</v>
      </c>
      <c r="J32" s="88">
        <v>2.2999999999999998</v>
      </c>
      <c r="K32" s="87">
        <v>2.5</v>
      </c>
    </row>
    <row r="33" spans="1:11" x14ac:dyDescent="0.2">
      <c r="A33" s="75" t="s">
        <v>122</v>
      </c>
      <c r="B33" s="53">
        <v>1785711</v>
      </c>
      <c r="C33" s="88">
        <v>5.6</v>
      </c>
      <c r="D33" s="53">
        <v>4421887</v>
      </c>
      <c r="E33" s="88">
        <v>2.2000000000000002</v>
      </c>
      <c r="F33" s="87">
        <v>2.5</v>
      </c>
      <c r="G33" s="53">
        <v>6389118</v>
      </c>
      <c r="H33" s="88">
        <v>3.6</v>
      </c>
      <c r="I33" s="53">
        <v>16128037</v>
      </c>
      <c r="J33" s="88">
        <v>1.8</v>
      </c>
      <c r="K33" s="87">
        <v>2.5</v>
      </c>
    </row>
    <row r="34" spans="1:11" x14ac:dyDescent="0.2">
      <c r="A34" s="75" t="s">
        <v>124</v>
      </c>
      <c r="B34" s="53">
        <v>302895</v>
      </c>
      <c r="C34" s="88">
        <v>8.5</v>
      </c>
      <c r="D34" s="53">
        <v>647288</v>
      </c>
      <c r="E34" s="88">
        <v>10.7</v>
      </c>
      <c r="F34" s="87">
        <v>2.1</v>
      </c>
      <c r="G34" s="53">
        <v>1078143</v>
      </c>
      <c r="H34" s="88">
        <v>5.7</v>
      </c>
      <c r="I34" s="53">
        <v>2355581</v>
      </c>
      <c r="J34" s="88">
        <v>5.9</v>
      </c>
      <c r="K34" s="87">
        <v>2.2000000000000002</v>
      </c>
    </row>
    <row r="35" spans="1:11" s="21" customFormat="1" ht="18" customHeight="1" x14ac:dyDescent="0.2">
      <c r="A35" s="74" t="s">
        <v>207</v>
      </c>
      <c r="B35" s="53">
        <v>951313</v>
      </c>
      <c r="C35" s="88">
        <v>8</v>
      </c>
      <c r="D35" s="53">
        <v>2034658</v>
      </c>
      <c r="E35" s="88">
        <v>7.3</v>
      </c>
      <c r="F35" s="87">
        <v>2.1</v>
      </c>
      <c r="G35" s="53">
        <v>3551787</v>
      </c>
      <c r="H35" s="88">
        <v>4.7</v>
      </c>
      <c r="I35" s="53">
        <v>7696104</v>
      </c>
      <c r="J35" s="88">
        <v>4.0999999999999996</v>
      </c>
      <c r="K35" s="87">
        <v>2.2000000000000002</v>
      </c>
    </row>
    <row r="36" spans="1:11" x14ac:dyDescent="0.2">
      <c r="A36" s="75" t="s">
        <v>122</v>
      </c>
      <c r="B36" s="53">
        <v>781475</v>
      </c>
      <c r="C36" s="88">
        <v>7.4</v>
      </c>
      <c r="D36" s="53">
        <v>1668765</v>
      </c>
      <c r="E36" s="88">
        <v>6.4</v>
      </c>
      <c r="F36" s="87">
        <v>2.1</v>
      </c>
      <c r="G36" s="53">
        <v>2924931</v>
      </c>
      <c r="H36" s="88">
        <v>3.8</v>
      </c>
      <c r="I36" s="53">
        <v>6330165</v>
      </c>
      <c r="J36" s="88">
        <v>3.4</v>
      </c>
      <c r="K36" s="87">
        <v>2.2000000000000002</v>
      </c>
    </row>
    <row r="37" spans="1:11" x14ac:dyDescent="0.2">
      <c r="A37" s="75" t="s">
        <v>124</v>
      </c>
      <c r="B37" s="53">
        <v>169838</v>
      </c>
      <c r="C37" s="88">
        <v>11.2</v>
      </c>
      <c r="D37" s="53">
        <v>365893</v>
      </c>
      <c r="E37" s="88">
        <v>11.4</v>
      </c>
      <c r="F37" s="87">
        <v>2.2000000000000002</v>
      </c>
      <c r="G37" s="53">
        <v>626856</v>
      </c>
      <c r="H37" s="88">
        <v>8.8000000000000007</v>
      </c>
      <c r="I37" s="53">
        <v>1365939</v>
      </c>
      <c r="J37" s="88">
        <v>7.5</v>
      </c>
      <c r="K37" s="87">
        <v>2.2000000000000002</v>
      </c>
    </row>
    <row r="38" spans="1:11" s="21" customFormat="1" ht="24.95" customHeight="1" x14ac:dyDescent="0.2">
      <c r="A38" s="78" t="s">
        <v>206</v>
      </c>
      <c r="B38" s="53">
        <v>6002165</v>
      </c>
      <c r="C38" s="88">
        <v>9.9</v>
      </c>
      <c r="D38" s="53">
        <v>11972223</v>
      </c>
      <c r="E38" s="88">
        <v>9.4</v>
      </c>
      <c r="F38" s="87">
        <v>2</v>
      </c>
      <c r="G38" s="53">
        <v>24241879</v>
      </c>
      <c r="H38" s="88">
        <v>5.0999999999999996</v>
      </c>
      <c r="I38" s="53">
        <v>47944447</v>
      </c>
      <c r="J38" s="88">
        <v>5.7</v>
      </c>
      <c r="K38" s="87">
        <v>2</v>
      </c>
    </row>
    <row r="39" spans="1:11" x14ac:dyDescent="0.2">
      <c r="A39" s="79" t="s">
        <v>122</v>
      </c>
      <c r="B39" s="53">
        <v>4268750</v>
      </c>
      <c r="C39" s="88">
        <v>9.6</v>
      </c>
      <c r="D39" s="53">
        <v>8171825</v>
      </c>
      <c r="E39" s="88">
        <v>8.1</v>
      </c>
      <c r="F39" s="87">
        <v>1.9</v>
      </c>
      <c r="G39" s="53">
        <v>17307498</v>
      </c>
      <c r="H39" s="88">
        <v>4.5999999999999996</v>
      </c>
      <c r="I39" s="53">
        <v>32668173</v>
      </c>
      <c r="J39" s="88">
        <v>4.5999999999999996</v>
      </c>
      <c r="K39" s="87">
        <v>1.9</v>
      </c>
    </row>
    <row r="40" spans="1:11" x14ac:dyDescent="0.2">
      <c r="A40" s="79" t="s">
        <v>124</v>
      </c>
      <c r="B40" s="53">
        <v>1733415</v>
      </c>
      <c r="C40" s="88">
        <v>10.7</v>
      </c>
      <c r="D40" s="53">
        <v>3800398</v>
      </c>
      <c r="E40" s="88">
        <v>12.3</v>
      </c>
      <c r="F40" s="87">
        <v>2.2000000000000002</v>
      </c>
      <c r="G40" s="53">
        <v>6934381</v>
      </c>
      <c r="H40" s="88">
        <v>6.3</v>
      </c>
      <c r="I40" s="53">
        <v>15276274</v>
      </c>
      <c r="J40" s="88">
        <v>8.1999999999999993</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6" t="s">
        <v>516</v>
      </c>
      <c r="B1" s="136"/>
      <c r="C1" s="136"/>
      <c r="D1" s="136"/>
      <c r="E1" s="136"/>
      <c r="F1" s="136"/>
      <c r="G1" s="136"/>
      <c r="H1" s="136"/>
      <c r="I1" s="136"/>
      <c r="J1" s="136"/>
      <c r="K1" s="136"/>
    </row>
    <row r="2" spans="1:11" s="31" customFormat="1" ht="20.100000000000001" customHeight="1" x14ac:dyDescent="0.2">
      <c r="A2" s="129" t="s">
        <v>392</v>
      </c>
      <c r="B2" s="129"/>
      <c r="C2" s="129"/>
      <c r="D2" s="129"/>
      <c r="E2" s="129"/>
      <c r="F2" s="129"/>
      <c r="G2" s="129"/>
      <c r="H2" s="129"/>
      <c r="I2" s="129"/>
      <c r="J2" s="129"/>
      <c r="K2" s="129"/>
    </row>
    <row r="3" spans="1:11" ht="12.75" customHeight="1" x14ac:dyDescent="0.2">
      <c r="A3" s="120" t="s">
        <v>91</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15536606</v>
      </c>
      <c r="C15" s="88">
        <v>3.6</v>
      </c>
      <c r="D15" s="53">
        <v>39400887</v>
      </c>
      <c r="E15" s="88">
        <v>-0.2</v>
      </c>
      <c r="F15" s="87">
        <v>2.5</v>
      </c>
      <c r="G15" s="53">
        <v>57231172</v>
      </c>
      <c r="H15" s="88">
        <v>3.4</v>
      </c>
      <c r="I15" s="53">
        <v>145855563</v>
      </c>
      <c r="J15" s="88">
        <v>2.2000000000000002</v>
      </c>
      <c r="K15" s="87">
        <v>2.5</v>
      </c>
    </row>
    <row r="16" spans="1:11" x14ac:dyDescent="0.2">
      <c r="A16" s="73" t="s">
        <v>122</v>
      </c>
      <c r="B16" s="53">
        <v>12487982</v>
      </c>
      <c r="C16" s="88">
        <v>2.5</v>
      </c>
      <c r="D16" s="53">
        <v>32524614</v>
      </c>
      <c r="E16" s="88">
        <v>-1.9</v>
      </c>
      <c r="F16" s="87">
        <v>2.6</v>
      </c>
      <c r="G16" s="53">
        <v>45788708</v>
      </c>
      <c r="H16" s="88">
        <v>2.9</v>
      </c>
      <c r="I16" s="53">
        <v>119815498</v>
      </c>
      <c r="J16" s="88">
        <v>1.4</v>
      </c>
      <c r="K16" s="87">
        <v>2.6</v>
      </c>
    </row>
    <row r="17" spans="1:11" x14ac:dyDescent="0.2">
      <c r="A17" s="73" t="s">
        <v>124</v>
      </c>
      <c r="B17" s="53">
        <v>3048624</v>
      </c>
      <c r="C17" s="88">
        <v>8.4</v>
      </c>
      <c r="D17" s="53">
        <v>6876273</v>
      </c>
      <c r="E17" s="88">
        <v>8.6</v>
      </c>
      <c r="F17" s="87">
        <v>2.2999999999999998</v>
      </c>
      <c r="G17" s="53">
        <v>11442464</v>
      </c>
      <c r="H17" s="88">
        <v>5.2</v>
      </c>
      <c r="I17" s="53">
        <v>26040065</v>
      </c>
      <c r="J17" s="88">
        <v>6.2</v>
      </c>
      <c r="K17" s="87">
        <v>2.2999999999999998</v>
      </c>
    </row>
    <row r="18" spans="1:11" ht="20.100000000000001" customHeight="1" x14ac:dyDescent="0.2">
      <c r="A18" s="78" t="s">
        <v>213</v>
      </c>
      <c r="B18" s="53">
        <v>1886734</v>
      </c>
      <c r="C18" s="88">
        <v>10.199999999999999</v>
      </c>
      <c r="D18" s="53">
        <v>4591180</v>
      </c>
      <c r="E18" s="88">
        <v>4.2</v>
      </c>
      <c r="F18" s="87">
        <v>2.4</v>
      </c>
      <c r="G18" s="53">
        <v>6918396</v>
      </c>
      <c r="H18" s="88">
        <v>5.8</v>
      </c>
      <c r="I18" s="53">
        <v>17208196</v>
      </c>
      <c r="J18" s="88">
        <v>3.5</v>
      </c>
      <c r="K18" s="87">
        <v>2.5</v>
      </c>
    </row>
    <row r="19" spans="1:11" x14ac:dyDescent="0.2">
      <c r="A19" s="79" t="s">
        <v>122</v>
      </c>
      <c r="B19" s="53">
        <v>1477118</v>
      </c>
      <c r="C19" s="88">
        <v>10.7</v>
      </c>
      <c r="D19" s="53">
        <v>3677262</v>
      </c>
      <c r="E19" s="88">
        <v>3.3</v>
      </c>
      <c r="F19" s="87">
        <v>2.5</v>
      </c>
      <c r="G19" s="53">
        <v>5467572</v>
      </c>
      <c r="H19" s="88">
        <v>5.8</v>
      </c>
      <c r="I19" s="53">
        <v>13872325</v>
      </c>
      <c r="J19" s="88">
        <v>3</v>
      </c>
      <c r="K19" s="87">
        <v>2.5</v>
      </c>
    </row>
    <row r="20" spans="1:11" x14ac:dyDescent="0.2">
      <c r="A20" s="79" t="s">
        <v>124</v>
      </c>
      <c r="B20" s="53">
        <v>409616</v>
      </c>
      <c r="C20" s="88">
        <v>8.3000000000000007</v>
      </c>
      <c r="D20" s="53">
        <v>913918</v>
      </c>
      <c r="E20" s="88">
        <v>7.7</v>
      </c>
      <c r="F20" s="87">
        <v>2.2000000000000002</v>
      </c>
      <c r="G20" s="53">
        <v>1450824</v>
      </c>
      <c r="H20" s="88">
        <v>6</v>
      </c>
      <c r="I20" s="53">
        <v>3335871</v>
      </c>
      <c r="J20" s="88">
        <v>5.4</v>
      </c>
      <c r="K20" s="87">
        <v>2.2999999999999998</v>
      </c>
    </row>
    <row r="21" spans="1:11" s="21" customFormat="1" ht="15.95" customHeight="1" x14ac:dyDescent="0.2">
      <c r="A21" s="78" t="s">
        <v>214</v>
      </c>
      <c r="B21" s="53">
        <v>2951578</v>
      </c>
      <c r="C21" s="88">
        <v>4.7</v>
      </c>
      <c r="D21" s="53">
        <v>7438941</v>
      </c>
      <c r="E21" s="88">
        <v>-1.4</v>
      </c>
      <c r="F21" s="87">
        <v>2.5</v>
      </c>
      <c r="G21" s="53">
        <v>11327494</v>
      </c>
      <c r="H21" s="88">
        <v>1.2</v>
      </c>
      <c r="I21" s="53">
        <v>29478833</v>
      </c>
      <c r="J21" s="88">
        <v>-1.1000000000000001</v>
      </c>
      <c r="K21" s="87">
        <v>2.6</v>
      </c>
    </row>
    <row r="22" spans="1:11" x14ac:dyDescent="0.2">
      <c r="A22" s="79" t="s">
        <v>122</v>
      </c>
      <c r="B22" s="53">
        <v>2249453</v>
      </c>
      <c r="C22" s="88">
        <v>2.7</v>
      </c>
      <c r="D22" s="53">
        <v>5982596</v>
      </c>
      <c r="E22" s="88">
        <v>-4.2</v>
      </c>
      <c r="F22" s="87">
        <v>2.7</v>
      </c>
      <c r="G22" s="53">
        <v>8668962</v>
      </c>
      <c r="H22" s="88">
        <v>0.4</v>
      </c>
      <c r="I22" s="53">
        <v>23812104</v>
      </c>
      <c r="J22" s="88">
        <v>-2.2000000000000002</v>
      </c>
      <c r="K22" s="87">
        <v>2.7</v>
      </c>
    </row>
    <row r="23" spans="1:11" x14ac:dyDescent="0.2">
      <c r="A23" s="79" t="s">
        <v>124</v>
      </c>
      <c r="B23" s="53">
        <v>702125</v>
      </c>
      <c r="C23" s="88">
        <v>11.8</v>
      </c>
      <c r="D23" s="53">
        <v>1456345</v>
      </c>
      <c r="E23" s="88">
        <v>12.2</v>
      </c>
      <c r="F23" s="87">
        <v>2.1</v>
      </c>
      <c r="G23" s="53">
        <v>2658532</v>
      </c>
      <c r="H23" s="88">
        <v>4</v>
      </c>
      <c r="I23" s="53">
        <v>5666729</v>
      </c>
      <c r="J23" s="88">
        <v>3.8</v>
      </c>
      <c r="K23" s="87">
        <v>2.1</v>
      </c>
    </row>
    <row r="24" spans="1:11" s="21" customFormat="1" ht="15.95" customHeight="1" x14ac:dyDescent="0.2">
      <c r="A24" s="78" t="s">
        <v>215</v>
      </c>
      <c r="B24" s="53">
        <v>1120572</v>
      </c>
      <c r="C24" s="88">
        <v>7.3</v>
      </c>
      <c r="D24" s="53">
        <v>2678134</v>
      </c>
      <c r="E24" s="88">
        <v>6.6</v>
      </c>
      <c r="F24" s="87">
        <v>2.4</v>
      </c>
      <c r="G24" s="53">
        <v>4460815</v>
      </c>
      <c r="H24" s="88">
        <v>4.2</v>
      </c>
      <c r="I24" s="53">
        <v>10580125</v>
      </c>
      <c r="J24" s="88">
        <v>5.8</v>
      </c>
      <c r="K24" s="87">
        <v>2.4</v>
      </c>
    </row>
    <row r="25" spans="1:11" x14ac:dyDescent="0.2">
      <c r="A25" s="79" t="s">
        <v>122</v>
      </c>
      <c r="B25" s="53">
        <v>709274</v>
      </c>
      <c r="C25" s="88">
        <v>8.6999999999999993</v>
      </c>
      <c r="D25" s="53">
        <v>1548338</v>
      </c>
      <c r="E25" s="88">
        <v>6</v>
      </c>
      <c r="F25" s="87">
        <v>2.2000000000000002</v>
      </c>
      <c r="G25" s="53">
        <v>2807063</v>
      </c>
      <c r="H25" s="88">
        <v>4.0999999999999996</v>
      </c>
      <c r="I25" s="53">
        <v>6012450</v>
      </c>
      <c r="J25" s="88">
        <v>4.3</v>
      </c>
      <c r="K25" s="87">
        <v>2.1</v>
      </c>
    </row>
    <row r="26" spans="1:11" x14ac:dyDescent="0.2">
      <c r="A26" s="79" t="s">
        <v>124</v>
      </c>
      <c r="B26" s="53">
        <v>411298</v>
      </c>
      <c r="C26" s="88">
        <v>4.8</v>
      </c>
      <c r="D26" s="53">
        <v>1129796</v>
      </c>
      <c r="E26" s="88">
        <v>7.6</v>
      </c>
      <c r="F26" s="87">
        <v>2.7</v>
      </c>
      <c r="G26" s="53">
        <v>1653752</v>
      </c>
      <c r="H26" s="88">
        <v>4.3</v>
      </c>
      <c r="I26" s="53">
        <v>4567675</v>
      </c>
      <c r="J26" s="88">
        <v>7.8</v>
      </c>
      <c r="K26" s="87">
        <v>2.8</v>
      </c>
    </row>
    <row r="27" spans="1:11" s="21" customFormat="1" ht="15.95" customHeight="1" x14ac:dyDescent="0.2">
      <c r="A27" s="78" t="s">
        <v>216</v>
      </c>
      <c r="B27" s="53">
        <v>472759</v>
      </c>
      <c r="C27" s="88">
        <v>-5.2</v>
      </c>
      <c r="D27" s="53">
        <v>1211716</v>
      </c>
      <c r="E27" s="88">
        <v>-7.9</v>
      </c>
      <c r="F27" s="87">
        <v>2.6</v>
      </c>
      <c r="G27" s="53">
        <v>1469385</v>
      </c>
      <c r="H27" s="88">
        <v>0.5</v>
      </c>
      <c r="I27" s="53">
        <v>3828285</v>
      </c>
      <c r="J27" s="88">
        <v>-1.6</v>
      </c>
      <c r="K27" s="87">
        <v>2.6</v>
      </c>
    </row>
    <row r="28" spans="1:11" x14ac:dyDescent="0.2">
      <c r="A28" s="79" t="s">
        <v>122</v>
      </c>
      <c r="B28" s="53">
        <v>433323</v>
      </c>
      <c r="C28" s="88">
        <v>-6.4</v>
      </c>
      <c r="D28" s="53">
        <v>1120688</v>
      </c>
      <c r="E28" s="88">
        <v>-8.9</v>
      </c>
      <c r="F28" s="87">
        <v>2.6</v>
      </c>
      <c r="G28" s="53">
        <v>1343017</v>
      </c>
      <c r="H28" s="88">
        <v>-0.1</v>
      </c>
      <c r="I28" s="53">
        <v>3536214</v>
      </c>
      <c r="J28" s="88">
        <v>-2.2999999999999998</v>
      </c>
      <c r="K28" s="87">
        <v>2.6</v>
      </c>
    </row>
    <row r="29" spans="1:11" x14ac:dyDescent="0.2">
      <c r="A29" s="79" t="s">
        <v>124</v>
      </c>
      <c r="B29" s="53">
        <v>39436</v>
      </c>
      <c r="C29" s="88">
        <v>11.9</v>
      </c>
      <c r="D29" s="53">
        <v>91028</v>
      </c>
      <c r="E29" s="88">
        <v>7</v>
      </c>
      <c r="F29" s="87">
        <v>2.2999999999999998</v>
      </c>
      <c r="G29" s="53">
        <v>126368</v>
      </c>
      <c r="H29" s="88">
        <v>7.9</v>
      </c>
      <c r="I29" s="53">
        <v>292071</v>
      </c>
      <c r="J29" s="88">
        <v>7.2</v>
      </c>
      <c r="K29" s="87">
        <v>2.2999999999999998</v>
      </c>
    </row>
    <row r="30" spans="1:11" s="21" customFormat="1" ht="15.95" customHeight="1" x14ac:dyDescent="0.2">
      <c r="A30" s="78" t="s">
        <v>217</v>
      </c>
      <c r="B30" s="53">
        <v>110891</v>
      </c>
      <c r="C30" s="88">
        <v>5.9</v>
      </c>
      <c r="D30" s="53">
        <v>211209</v>
      </c>
      <c r="E30" s="88">
        <v>9.8000000000000007</v>
      </c>
      <c r="F30" s="87">
        <v>1.9</v>
      </c>
      <c r="G30" s="53">
        <v>448397</v>
      </c>
      <c r="H30" s="88">
        <v>7.1</v>
      </c>
      <c r="I30" s="53">
        <v>846582</v>
      </c>
      <c r="J30" s="88">
        <v>12</v>
      </c>
      <c r="K30" s="87">
        <v>1.9</v>
      </c>
    </row>
    <row r="31" spans="1:11" x14ac:dyDescent="0.2">
      <c r="A31" s="79" t="s">
        <v>122</v>
      </c>
      <c r="B31" s="53">
        <v>89486</v>
      </c>
      <c r="C31" s="88">
        <v>4.2</v>
      </c>
      <c r="D31" s="53">
        <v>165945</v>
      </c>
      <c r="E31" s="88">
        <v>7.8</v>
      </c>
      <c r="F31" s="87">
        <v>1.9</v>
      </c>
      <c r="G31" s="53">
        <v>365386</v>
      </c>
      <c r="H31" s="88">
        <v>7</v>
      </c>
      <c r="I31" s="53">
        <v>669210</v>
      </c>
      <c r="J31" s="88">
        <v>11.2</v>
      </c>
      <c r="K31" s="87">
        <v>1.8</v>
      </c>
    </row>
    <row r="32" spans="1:11" x14ac:dyDescent="0.2">
      <c r="A32" s="79" t="s">
        <v>124</v>
      </c>
      <c r="B32" s="53">
        <v>21405</v>
      </c>
      <c r="C32" s="88">
        <v>13.8</v>
      </c>
      <c r="D32" s="53">
        <v>45264</v>
      </c>
      <c r="E32" s="88">
        <v>17.7</v>
      </c>
      <c r="F32" s="87">
        <v>2.1</v>
      </c>
      <c r="G32" s="53">
        <v>83011</v>
      </c>
      <c r="H32" s="88">
        <v>7.6</v>
      </c>
      <c r="I32" s="53">
        <v>177372</v>
      </c>
      <c r="J32" s="88">
        <v>15.1</v>
      </c>
      <c r="K32" s="87">
        <v>2.1</v>
      </c>
    </row>
    <row r="33" spans="1:11" s="21" customFormat="1" ht="15.95" customHeight="1" x14ac:dyDescent="0.2">
      <c r="A33" s="78" t="s">
        <v>218</v>
      </c>
      <c r="B33" s="53">
        <v>561355</v>
      </c>
      <c r="C33" s="88">
        <v>2.7</v>
      </c>
      <c r="D33" s="53">
        <v>1129095</v>
      </c>
      <c r="E33" s="88">
        <v>-0.4</v>
      </c>
      <c r="F33" s="87">
        <v>2</v>
      </c>
      <c r="G33" s="53">
        <v>2286847</v>
      </c>
      <c r="H33" s="88">
        <v>2.7</v>
      </c>
      <c r="I33" s="53">
        <v>4456402</v>
      </c>
      <c r="J33" s="88">
        <v>3.7</v>
      </c>
      <c r="K33" s="87">
        <v>1.9</v>
      </c>
    </row>
    <row r="34" spans="1:11" x14ac:dyDescent="0.2">
      <c r="A34" s="79" t="s">
        <v>122</v>
      </c>
      <c r="B34" s="53">
        <v>443073</v>
      </c>
      <c r="C34" s="88">
        <v>0.9</v>
      </c>
      <c r="D34" s="53">
        <v>872023</v>
      </c>
      <c r="E34" s="88">
        <v>-3.1</v>
      </c>
      <c r="F34" s="87">
        <v>2</v>
      </c>
      <c r="G34" s="53">
        <v>1811528</v>
      </c>
      <c r="H34" s="88">
        <v>1.1000000000000001</v>
      </c>
      <c r="I34" s="53">
        <v>3431791</v>
      </c>
      <c r="J34" s="88">
        <v>1.4</v>
      </c>
      <c r="K34" s="87">
        <v>1.9</v>
      </c>
    </row>
    <row r="35" spans="1:11" x14ac:dyDescent="0.2">
      <c r="A35" s="79" t="s">
        <v>124</v>
      </c>
      <c r="B35" s="53">
        <v>118282</v>
      </c>
      <c r="C35" s="88">
        <v>10</v>
      </c>
      <c r="D35" s="53">
        <v>257072</v>
      </c>
      <c r="E35" s="88">
        <v>9.6999999999999993</v>
      </c>
      <c r="F35" s="87">
        <v>2.2000000000000002</v>
      </c>
      <c r="G35" s="53">
        <v>475319</v>
      </c>
      <c r="H35" s="88">
        <v>9.1999999999999993</v>
      </c>
      <c r="I35" s="53">
        <v>1024611</v>
      </c>
      <c r="J35" s="88">
        <v>12</v>
      </c>
      <c r="K35" s="87">
        <v>2.2000000000000002</v>
      </c>
    </row>
    <row r="36" spans="1:11" s="21" customFormat="1" ht="15.95" customHeight="1" x14ac:dyDescent="0.2">
      <c r="A36" s="78" t="s">
        <v>219</v>
      </c>
      <c r="B36" s="53">
        <v>1307373</v>
      </c>
      <c r="C36" s="88">
        <v>8.1999999999999993</v>
      </c>
      <c r="D36" s="53">
        <v>2852505</v>
      </c>
      <c r="E36" s="88">
        <v>4.3</v>
      </c>
      <c r="F36" s="87">
        <v>2.2000000000000002</v>
      </c>
      <c r="G36" s="53">
        <v>5181021</v>
      </c>
      <c r="H36" s="88">
        <v>3.4</v>
      </c>
      <c r="I36" s="53">
        <v>11839236</v>
      </c>
      <c r="J36" s="88">
        <v>3</v>
      </c>
      <c r="K36" s="87">
        <v>2.2999999999999998</v>
      </c>
    </row>
    <row r="37" spans="1:11" x14ac:dyDescent="0.2">
      <c r="A37" s="79" t="s">
        <v>122</v>
      </c>
      <c r="B37" s="53">
        <v>1009268</v>
      </c>
      <c r="C37" s="88">
        <v>10</v>
      </c>
      <c r="D37" s="53">
        <v>2290044</v>
      </c>
      <c r="E37" s="88">
        <v>4.8</v>
      </c>
      <c r="F37" s="87">
        <v>2.2999999999999998</v>
      </c>
      <c r="G37" s="53">
        <v>3894758</v>
      </c>
      <c r="H37" s="88">
        <v>3.6</v>
      </c>
      <c r="I37" s="53">
        <v>9277737</v>
      </c>
      <c r="J37" s="88">
        <v>2.5</v>
      </c>
      <c r="K37" s="87">
        <v>2.4</v>
      </c>
    </row>
    <row r="38" spans="1:11" x14ac:dyDescent="0.2">
      <c r="A38" s="79" t="s">
        <v>124</v>
      </c>
      <c r="B38" s="53">
        <v>298105</v>
      </c>
      <c r="C38" s="88">
        <v>2.6</v>
      </c>
      <c r="D38" s="53">
        <v>562461</v>
      </c>
      <c r="E38" s="88">
        <v>2.2999999999999998</v>
      </c>
      <c r="F38" s="87">
        <v>1.9</v>
      </c>
      <c r="G38" s="53">
        <v>1286263</v>
      </c>
      <c r="H38" s="88">
        <v>2.6</v>
      </c>
      <c r="I38" s="53">
        <v>2561499</v>
      </c>
      <c r="J38" s="88">
        <v>5</v>
      </c>
      <c r="K38" s="87">
        <v>2</v>
      </c>
    </row>
    <row r="39" spans="1:11" s="21" customFormat="1" ht="15.95" customHeight="1" x14ac:dyDescent="0.2">
      <c r="A39" s="78" t="s">
        <v>220</v>
      </c>
      <c r="B39" s="53">
        <v>685220</v>
      </c>
      <c r="C39" s="88">
        <v>-9</v>
      </c>
      <c r="D39" s="53">
        <v>2478503</v>
      </c>
      <c r="E39" s="88">
        <v>-9</v>
      </c>
      <c r="F39" s="87">
        <v>3.6</v>
      </c>
      <c r="G39" s="53">
        <v>2184863</v>
      </c>
      <c r="H39" s="88">
        <v>3</v>
      </c>
      <c r="I39" s="53">
        <v>7766360</v>
      </c>
      <c r="J39" s="88">
        <v>2.9</v>
      </c>
      <c r="K39" s="87">
        <v>3.6</v>
      </c>
    </row>
    <row r="40" spans="1:11" x14ac:dyDescent="0.2">
      <c r="A40" s="79" t="s">
        <v>122</v>
      </c>
      <c r="B40" s="53">
        <v>650875</v>
      </c>
      <c r="C40" s="88">
        <v>-9.6999999999999993</v>
      </c>
      <c r="D40" s="53">
        <v>2389152</v>
      </c>
      <c r="E40" s="88">
        <v>-9.4</v>
      </c>
      <c r="F40" s="87">
        <v>3.7</v>
      </c>
      <c r="G40" s="53">
        <v>2093989</v>
      </c>
      <c r="H40" s="88">
        <v>2.6</v>
      </c>
      <c r="I40" s="53">
        <v>7533112</v>
      </c>
      <c r="J40" s="88">
        <v>2.7</v>
      </c>
      <c r="K40" s="87">
        <v>3.6</v>
      </c>
    </row>
    <row r="41" spans="1:11" x14ac:dyDescent="0.2">
      <c r="A41" s="79" t="s">
        <v>124</v>
      </c>
      <c r="B41" s="53">
        <v>34345</v>
      </c>
      <c r="C41" s="88">
        <v>7</v>
      </c>
      <c r="D41" s="53">
        <v>89351</v>
      </c>
      <c r="E41" s="88">
        <v>4.0999999999999996</v>
      </c>
      <c r="F41" s="87">
        <v>2.6</v>
      </c>
      <c r="G41" s="53">
        <v>90874</v>
      </c>
      <c r="H41" s="88">
        <v>13</v>
      </c>
      <c r="I41" s="53">
        <v>233248</v>
      </c>
      <c r="J41" s="88">
        <v>9.6999999999999993</v>
      </c>
      <c r="K41" s="87">
        <v>2.6</v>
      </c>
    </row>
    <row r="42" spans="1:11" s="21" customFormat="1" ht="15.95" customHeight="1" x14ac:dyDescent="0.2">
      <c r="A42" s="78" t="s">
        <v>221</v>
      </c>
      <c r="B42" s="53">
        <v>1325312</v>
      </c>
      <c r="C42" s="88">
        <v>-4.4000000000000004</v>
      </c>
      <c r="D42" s="53">
        <v>3942826</v>
      </c>
      <c r="E42" s="88">
        <v>-6.9</v>
      </c>
      <c r="F42" s="87">
        <v>3</v>
      </c>
      <c r="G42" s="53">
        <v>4616878</v>
      </c>
      <c r="H42" s="88">
        <v>0.6</v>
      </c>
      <c r="I42" s="53">
        <v>13503828</v>
      </c>
      <c r="J42" s="88">
        <v>-0.5</v>
      </c>
      <c r="K42" s="87">
        <v>2.9</v>
      </c>
    </row>
    <row r="43" spans="1:11" x14ac:dyDescent="0.2">
      <c r="A43" s="79" t="s">
        <v>122</v>
      </c>
      <c r="B43" s="53">
        <v>1192530</v>
      </c>
      <c r="C43" s="88">
        <v>-4.2</v>
      </c>
      <c r="D43" s="53">
        <v>3616817</v>
      </c>
      <c r="E43" s="88">
        <v>-6.8</v>
      </c>
      <c r="F43" s="87">
        <v>3</v>
      </c>
      <c r="G43" s="53">
        <v>4141846</v>
      </c>
      <c r="H43" s="88">
        <v>1</v>
      </c>
      <c r="I43" s="53">
        <v>12334793</v>
      </c>
      <c r="J43" s="88">
        <v>-0.2</v>
      </c>
      <c r="K43" s="87">
        <v>3</v>
      </c>
    </row>
    <row r="44" spans="1:11" x14ac:dyDescent="0.2">
      <c r="A44" s="79" t="s">
        <v>124</v>
      </c>
      <c r="B44" s="53">
        <v>132782</v>
      </c>
      <c r="C44" s="88">
        <v>-6.3</v>
      </c>
      <c r="D44" s="53">
        <v>326009</v>
      </c>
      <c r="E44" s="88">
        <v>-8.1999999999999993</v>
      </c>
      <c r="F44" s="87">
        <v>2.5</v>
      </c>
      <c r="G44" s="53">
        <v>475032</v>
      </c>
      <c r="H44" s="88">
        <v>-2.9</v>
      </c>
      <c r="I44" s="53">
        <v>1169035</v>
      </c>
      <c r="J44" s="88">
        <v>-3.1</v>
      </c>
      <c r="K44" s="87">
        <v>2.5</v>
      </c>
    </row>
    <row r="45" spans="1:11" s="21" customFormat="1" ht="15.95" customHeight="1" x14ac:dyDescent="0.2">
      <c r="A45" s="78" t="s">
        <v>222</v>
      </c>
      <c r="B45" s="53">
        <v>2062747</v>
      </c>
      <c r="C45" s="88">
        <v>12.3</v>
      </c>
      <c r="D45" s="53">
        <v>4563030</v>
      </c>
      <c r="E45" s="88">
        <v>11.4</v>
      </c>
      <c r="F45" s="87">
        <v>2.2000000000000002</v>
      </c>
      <c r="G45" s="53">
        <v>8250190</v>
      </c>
      <c r="H45" s="88">
        <v>5.9</v>
      </c>
      <c r="I45" s="53">
        <v>18560395</v>
      </c>
      <c r="J45" s="88">
        <v>5.5</v>
      </c>
      <c r="K45" s="87">
        <v>2.2000000000000002</v>
      </c>
    </row>
    <row r="46" spans="1:11" x14ac:dyDescent="0.2">
      <c r="A46" s="79" t="s">
        <v>122</v>
      </c>
      <c r="B46" s="53">
        <v>1597100</v>
      </c>
      <c r="C46" s="88">
        <v>9.6999999999999993</v>
      </c>
      <c r="D46" s="53">
        <v>3593756</v>
      </c>
      <c r="E46" s="88">
        <v>8.3000000000000007</v>
      </c>
      <c r="F46" s="87">
        <v>2.2999999999999998</v>
      </c>
      <c r="G46" s="53">
        <v>6399876</v>
      </c>
      <c r="H46" s="88">
        <v>4.7</v>
      </c>
      <c r="I46" s="53">
        <v>14688970</v>
      </c>
      <c r="J46" s="88">
        <v>4.0999999999999996</v>
      </c>
      <c r="K46" s="87">
        <v>2.2999999999999998</v>
      </c>
    </row>
    <row r="47" spans="1:11" x14ac:dyDescent="0.2">
      <c r="A47" s="79" t="s">
        <v>124</v>
      </c>
      <c r="B47" s="53">
        <v>465647</v>
      </c>
      <c r="C47" s="88">
        <v>22.3</v>
      </c>
      <c r="D47" s="53">
        <v>969274</v>
      </c>
      <c r="E47" s="88">
        <v>24.3</v>
      </c>
      <c r="F47" s="87">
        <v>2.1</v>
      </c>
      <c r="G47" s="53">
        <v>1850314</v>
      </c>
      <c r="H47" s="88">
        <v>10.3</v>
      </c>
      <c r="I47" s="53">
        <v>3871425</v>
      </c>
      <c r="J47" s="88">
        <v>11</v>
      </c>
      <c r="K47" s="87">
        <v>2.1</v>
      </c>
    </row>
    <row r="48" spans="1:11" s="21" customFormat="1" ht="15.95" customHeight="1" x14ac:dyDescent="0.2">
      <c r="A48" s="78" t="s">
        <v>223</v>
      </c>
      <c r="B48" s="53">
        <v>845180</v>
      </c>
      <c r="C48" s="88">
        <v>-1.5</v>
      </c>
      <c r="D48" s="53">
        <v>2087671</v>
      </c>
      <c r="E48" s="88">
        <v>-5.4</v>
      </c>
      <c r="F48" s="87">
        <v>2.5</v>
      </c>
      <c r="G48" s="53">
        <v>2702471</v>
      </c>
      <c r="H48" s="88">
        <v>1.9</v>
      </c>
      <c r="I48" s="53">
        <v>6759971</v>
      </c>
      <c r="J48" s="88">
        <v>-0.1</v>
      </c>
      <c r="K48" s="87">
        <v>2.5</v>
      </c>
    </row>
    <row r="49" spans="1:11" x14ac:dyDescent="0.2">
      <c r="A49" s="79" t="s">
        <v>122</v>
      </c>
      <c r="B49" s="53">
        <v>649642</v>
      </c>
      <c r="C49" s="88">
        <v>-2</v>
      </c>
      <c r="D49" s="53">
        <v>1556752</v>
      </c>
      <c r="E49" s="88">
        <v>-6.5</v>
      </c>
      <c r="F49" s="87">
        <v>2.4</v>
      </c>
      <c r="G49" s="53">
        <v>2142499</v>
      </c>
      <c r="H49" s="88">
        <v>2.4</v>
      </c>
      <c r="I49" s="53">
        <v>5319712</v>
      </c>
      <c r="J49" s="88">
        <v>-0.3</v>
      </c>
      <c r="K49" s="87">
        <v>2.5</v>
      </c>
    </row>
    <row r="50" spans="1:11" x14ac:dyDescent="0.2">
      <c r="A50" s="79" t="s">
        <v>124</v>
      </c>
      <c r="B50" s="53">
        <v>195538</v>
      </c>
      <c r="C50" s="88">
        <v>0.6</v>
      </c>
      <c r="D50" s="53">
        <v>530919</v>
      </c>
      <c r="E50" s="88">
        <v>-2.2999999999999998</v>
      </c>
      <c r="F50" s="87">
        <v>2.7</v>
      </c>
      <c r="G50" s="53">
        <v>559972</v>
      </c>
      <c r="H50" s="88">
        <v>0.4</v>
      </c>
      <c r="I50" s="53">
        <v>1440259</v>
      </c>
      <c r="J50" s="88">
        <v>0.4</v>
      </c>
      <c r="K50" s="87">
        <v>2.6</v>
      </c>
    </row>
    <row r="51" spans="1:11" s="21" customFormat="1" ht="15.95" customHeight="1" x14ac:dyDescent="0.2">
      <c r="A51" s="78" t="s">
        <v>224</v>
      </c>
      <c r="B51" s="53">
        <v>94215</v>
      </c>
      <c r="C51" s="88">
        <v>18.5</v>
      </c>
      <c r="D51" s="53">
        <v>271710</v>
      </c>
      <c r="E51" s="88">
        <v>27</v>
      </c>
      <c r="F51" s="87">
        <v>2.9</v>
      </c>
      <c r="G51" s="53">
        <v>356937</v>
      </c>
      <c r="H51" s="88">
        <v>19</v>
      </c>
      <c r="I51" s="53">
        <v>1085408</v>
      </c>
      <c r="J51" s="88">
        <v>25.5</v>
      </c>
      <c r="K51" s="87">
        <v>3</v>
      </c>
    </row>
    <row r="52" spans="1:11" x14ac:dyDescent="0.2">
      <c r="A52" s="79" t="s">
        <v>122</v>
      </c>
      <c r="B52" s="53">
        <v>78188</v>
      </c>
      <c r="C52" s="88">
        <v>13.1</v>
      </c>
      <c r="D52" s="53">
        <v>226712</v>
      </c>
      <c r="E52" s="88">
        <v>18.600000000000001</v>
      </c>
      <c r="F52" s="87">
        <v>2.9</v>
      </c>
      <c r="G52" s="53">
        <v>297453</v>
      </c>
      <c r="H52" s="88">
        <v>14.2</v>
      </c>
      <c r="I52" s="53">
        <v>920055</v>
      </c>
      <c r="J52" s="88">
        <v>18.5</v>
      </c>
      <c r="K52" s="87">
        <v>3.1</v>
      </c>
    </row>
    <row r="53" spans="1:11" x14ac:dyDescent="0.2">
      <c r="A53" s="79" t="s">
        <v>124</v>
      </c>
      <c r="B53" s="53">
        <v>16027</v>
      </c>
      <c r="C53" s="88">
        <v>53.8</v>
      </c>
      <c r="D53" s="53">
        <v>44998</v>
      </c>
      <c r="E53" s="88">
        <v>97.2</v>
      </c>
      <c r="F53" s="87">
        <v>2.8</v>
      </c>
      <c r="G53" s="53">
        <v>59484</v>
      </c>
      <c r="H53" s="88">
        <v>50.4</v>
      </c>
      <c r="I53" s="53">
        <v>165353</v>
      </c>
      <c r="J53" s="88">
        <v>87.1</v>
      </c>
      <c r="K53" s="87">
        <v>2.8</v>
      </c>
    </row>
    <row r="54" spans="1:11" s="21" customFormat="1" ht="15.95" customHeight="1" x14ac:dyDescent="0.2">
      <c r="A54" s="78" t="s">
        <v>225</v>
      </c>
      <c r="B54" s="53">
        <v>742249</v>
      </c>
      <c r="C54" s="88">
        <v>-1.7</v>
      </c>
      <c r="D54" s="53">
        <v>1856753</v>
      </c>
      <c r="E54" s="88">
        <v>-3.2</v>
      </c>
      <c r="F54" s="87">
        <v>2.5</v>
      </c>
      <c r="G54" s="53">
        <v>2597793</v>
      </c>
      <c r="H54" s="88">
        <v>2.2000000000000002</v>
      </c>
      <c r="I54" s="53">
        <v>6639821</v>
      </c>
      <c r="J54" s="88">
        <v>-0.2</v>
      </c>
      <c r="K54" s="87">
        <v>2.6</v>
      </c>
    </row>
    <row r="55" spans="1:11" x14ac:dyDescent="0.2">
      <c r="A55" s="79" t="s">
        <v>122</v>
      </c>
      <c r="B55" s="53">
        <v>659684</v>
      </c>
      <c r="C55" s="88">
        <v>-1.9</v>
      </c>
      <c r="D55" s="53">
        <v>1671148</v>
      </c>
      <c r="E55" s="88">
        <v>-3.6</v>
      </c>
      <c r="F55" s="87">
        <v>2.5</v>
      </c>
      <c r="G55" s="53">
        <v>2333927</v>
      </c>
      <c r="H55" s="88">
        <v>1.8</v>
      </c>
      <c r="I55" s="53">
        <v>6043638</v>
      </c>
      <c r="J55" s="88">
        <v>-0.3</v>
      </c>
      <c r="K55" s="87">
        <v>2.6</v>
      </c>
    </row>
    <row r="56" spans="1:11" x14ac:dyDescent="0.2">
      <c r="A56" s="79" t="s">
        <v>124</v>
      </c>
      <c r="B56" s="53">
        <v>82565</v>
      </c>
      <c r="C56" s="88">
        <v>0.3</v>
      </c>
      <c r="D56" s="53">
        <v>185605</v>
      </c>
      <c r="E56" s="88">
        <v>0.1</v>
      </c>
      <c r="F56" s="87">
        <v>2.2000000000000002</v>
      </c>
      <c r="G56" s="53">
        <v>263866</v>
      </c>
      <c r="H56" s="88">
        <v>5.4</v>
      </c>
      <c r="I56" s="53">
        <v>596183</v>
      </c>
      <c r="J56" s="88">
        <v>0.3</v>
      </c>
      <c r="K56" s="87">
        <v>2.2999999999999998</v>
      </c>
    </row>
    <row r="57" spans="1:11" s="21" customFormat="1" ht="15.95" customHeight="1" x14ac:dyDescent="0.2">
      <c r="A57" s="78" t="s">
        <v>226</v>
      </c>
      <c r="B57" s="53">
        <v>315089</v>
      </c>
      <c r="C57" s="88">
        <v>0.3</v>
      </c>
      <c r="D57" s="53">
        <v>751442</v>
      </c>
      <c r="E57" s="88">
        <v>0.1</v>
      </c>
      <c r="F57" s="87">
        <v>2.4</v>
      </c>
      <c r="G57" s="53">
        <v>1045783</v>
      </c>
      <c r="H57" s="88">
        <v>2.1</v>
      </c>
      <c r="I57" s="53">
        <v>2594143</v>
      </c>
      <c r="J57" s="88">
        <v>2.4</v>
      </c>
      <c r="K57" s="87">
        <v>2.5</v>
      </c>
    </row>
    <row r="58" spans="1:11" x14ac:dyDescent="0.2">
      <c r="A58" s="79" t="s">
        <v>122</v>
      </c>
      <c r="B58" s="53">
        <v>291865</v>
      </c>
      <c r="C58" s="88">
        <v>0.7</v>
      </c>
      <c r="D58" s="53">
        <v>696387</v>
      </c>
      <c r="E58" s="88">
        <v>-0.5</v>
      </c>
      <c r="F58" s="87">
        <v>2.4</v>
      </c>
      <c r="G58" s="53">
        <v>972617</v>
      </c>
      <c r="H58" s="88">
        <v>2.1</v>
      </c>
      <c r="I58" s="53">
        <v>2421554</v>
      </c>
      <c r="J58" s="88">
        <v>2.1</v>
      </c>
      <c r="K58" s="87">
        <v>2.5</v>
      </c>
    </row>
    <row r="59" spans="1:11" x14ac:dyDescent="0.2">
      <c r="A59" s="79" t="s">
        <v>124</v>
      </c>
      <c r="B59" s="53">
        <v>23224</v>
      </c>
      <c r="C59" s="88">
        <v>-3.4</v>
      </c>
      <c r="D59" s="53">
        <v>55055</v>
      </c>
      <c r="E59" s="88">
        <v>7.9</v>
      </c>
      <c r="F59" s="87">
        <v>2.4</v>
      </c>
      <c r="G59" s="53">
        <v>73166</v>
      </c>
      <c r="H59" s="88">
        <v>1.7</v>
      </c>
      <c r="I59" s="53">
        <v>172589</v>
      </c>
      <c r="J59" s="88">
        <v>7.2</v>
      </c>
      <c r="K59" s="87">
        <v>2.4</v>
      </c>
    </row>
    <row r="60" spans="1:11" s="21" customFormat="1" ht="15.95" customHeight="1" x14ac:dyDescent="0.2">
      <c r="A60" s="78" t="s">
        <v>227</v>
      </c>
      <c r="B60" s="53">
        <v>680007</v>
      </c>
      <c r="C60" s="88">
        <v>-2.7</v>
      </c>
      <c r="D60" s="53">
        <v>2405308</v>
      </c>
      <c r="E60" s="88">
        <v>-5.9</v>
      </c>
      <c r="F60" s="87">
        <v>3.5</v>
      </c>
      <c r="G60" s="53">
        <v>2087374</v>
      </c>
      <c r="H60" s="88">
        <v>7.5</v>
      </c>
      <c r="I60" s="53">
        <v>7289443</v>
      </c>
      <c r="J60" s="88">
        <v>5.7</v>
      </c>
      <c r="K60" s="87">
        <v>3.5</v>
      </c>
    </row>
    <row r="61" spans="1:11" x14ac:dyDescent="0.2">
      <c r="A61" s="79" t="s">
        <v>122</v>
      </c>
      <c r="B61" s="53">
        <v>605181</v>
      </c>
      <c r="C61" s="88">
        <v>-3.4</v>
      </c>
      <c r="D61" s="53">
        <v>2240823</v>
      </c>
      <c r="E61" s="88">
        <v>-6.8</v>
      </c>
      <c r="F61" s="87">
        <v>3.7</v>
      </c>
      <c r="G61" s="53">
        <v>1829871</v>
      </c>
      <c r="H61" s="88">
        <v>7.5</v>
      </c>
      <c r="I61" s="53">
        <v>6711563</v>
      </c>
      <c r="J61" s="88">
        <v>5.3</v>
      </c>
      <c r="K61" s="87">
        <v>3.7</v>
      </c>
    </row>
    <row r="62" spans="1:11" x14ac:dyDescent="0.2">
      <c r="A62" s="79" t="s">
        <v>124</v>
      </c>
      <c r="B62" s="53">
        <v>74826</v>
      </c>
      <c r="C62" s="88">
        <v>3.4</v>
      </c>
      <c r="D62" s="53">
        <v>164485</v>
      </c>
      <c r="E62" s="88">
        <v>7.4</v>
      </c>
      <c r="F62" s="87">
        <v>2.2000000000000002</v>
      </c>
      <c r="G62" s="53">
        <v>257503</v>
      </c>
      <c r="H62" s="88">
        <v>7.9</v>
      </c>
      <c r="I62" s="53">
        <v>577880</v>
      </c>
      <c r="J62" s="88">
        <v>11.8</v>
      </c>
      <c r="K62" s="87">
        <v>2.2000000000000002</v>
      </c>
    </row>
    <row r="63" spans="1:11" s="21" customFormat="1" ht="15.95" customHeight="1" x14ac:dyDescent="0.2">
      <c r="A63" s="78" t="s">
        <v>228</v>
      </c>
      <c r="B63" s="53">
        <v>375325</v>
      </c>
      <c r="C63" s="88">
        <v>-1.2</v>
      </c>
      <c r="D63" s="53">
        <v>930864</v>
      </c>
      <c r="E63" s="88">
        <v>-2.1</v>
      </c>
      <c r="F63" s="87">
        <v>2.5</v>
      </c>
      <c r="G63" s="53">
        <v>1296528</v>
      </c>
      <c r="H63" s="88">
        <v>1.3</v>
      </c>
      <c r="I63" s="53">
        <v>3418535</v>
      </c>
      <c r="J63" s="88">
        <v>-0.3</v>
      </c>
      <c r="K63" s="87">
        <v>2.6</v>
      </c>
    </row>
    <row r="64" spans="1:11" x14ac:dyDescent="0.2">
      <c r="A64" s="79" t="s">
        <v>122</v>
      </c>
      <c r="B64" s="53">
        <v>351922</v>
      </c>
      <c r="C64" s="88">
        <v>-1.1000000000000001</v>
      </c>
      <c r="D64" s="53">
        <v>876171</v>
      </c>
      <c r="E64" s="88">
        <v>-2.4</v>
      </c>
      <c r="F64" s="87">
        <v>2.5</v>
      </c>
      <c r="G64" s="53">
        <v>1218344</v>
      </c>
      <c r="H64" s="88">
        <v>1.3</v>
      </c>
      <c r="I64" s="53">
        <v>3230270</v>
      </c>
      <c r="J64" s="88">
        <v>-0.6</v>
      </c>
      <c r="K64" s="87">
        <v>2.7</v>
      </c>
    </row>
    <row r="65" spans="1:11" x14ac:dyDescent="0.2">
      <c r="A65" s="79" t="s">
        <v>124</v>
      </c>
      <c r="B65" s="53">
        <v>23403</v>
      </c>
      <c r="C65" s="88">
        <v>-2.6</v>
      </c>
      <c r="D65" s="53">
        <v>54693</v>
      </c>
      <c r="E65" s="88">
        <v>2.9</v>
      </c>
      <c r="F65" s="87">
        <v>2.2999999999999998</v>
      </c>
      <c r="G65" s="53">
        <v>78184</v>
      </c>
      <c r="H65" s="88">
        <v>2.4</v>
      </c>
      <c r="I65" s="53">
        <v>188265</v>
      </c>
      <c r="J65" s="88">
        <v>5.4</v>
      </c>
      <c r="K65" s="87">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2014-07-21T06:24:30Z</cp:lastPrinted>
  <dcterms:created xsi:type="dcterms:W3CDTF">2009-09-17T08:38:08Z</dcterms:created>
  <dcterms:modified xsi:type="dcterms:W3CDTF">2014-07-21T06:35:54Z</dcterms:modified>
</cp:coreProperties>
</file>